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480" windowHeight="8010" tabRatio="26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Sheet1!$A$19:$Q$69</definedName>
  </definedNames>
  <calcPr calcId="145621"/>
</workbook>
</file>

<file path=xl/calcChain.xml><?xml version="1.0" encoding="utf-8"?>
<calcChain xmlns="http://schemas.openxmlformats.org/spreadsheetml/2006/main">
  <c r="G26" i="1" l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20" i="1"/>
  <c r="X20" i="1"/>
  <c r="X21" i="1"/>
  <c r="X22" i="1"/>
  <c r="X23" i="1"/>
  <c r="X24" i="1"/>
  <c r="X25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E20" i="1"/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A21" i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s="1"/>
  <c r="A38" i="1" s="1"/>
  <c r="A39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<sst xmlns="http://schemas.openxmlformats.org/spreadsheetml/2006/main" count="78" uniqueCount="58">
  <si>
    <t>Brigade:</t>
  </si>
  <si>
    <t>Datum:</t>
  </si>
  <si>
    <t>Aangemeld door:</t>
  </si>
  <si>
    <t>Contactpersoon brigade:</t>
  </si>
  <si>
    <t>Naam:</t>
  </si>
  <si>
    <t>Adres:</t>
  </si>
  <si>
    <t>PC/Woonpl.:</t>
  </si>
  <si>
    <t>Tel.:</t>
  </si>
  <si>
    <t>Email:</t>
  </si>
  <si>
    <t>Gelieve voornaam, achternaam en geboortedatum van de deelnemers te vermelden. Vul bij iedere deelnemer</t>
  </si>
  <si>
    <t>voor ieder te zwemmen onderdeel een inschrijftijd in, dit in verband met het maken van de serie-indeling.</t>
  </si>
  <si>
    <t>A2-B2 100 m popduiken met zwemvliezen</t>
  </si>
  <si>
    <t>A4-B4 50 m popduiken</t>
  </si>
  <si>
    <t>A5-B5 100 m life saver</t>
  </si>
  <si>
    <t>C2 100 m ringduiken met zwemvliezen</t>
  </si>
  <si>
    <t>C4 50 m ringduiken</t>
  </si>
  <si>
    <t>C5 50 m lifesaver</t>
  </si>
  <si>
    <t>D2 50 m ringduiken met zwemvliezen</t>
  </si>
  <si>
    <t>D4 50 m ringduiken</t>
  </si>
  <si>
    <t>D5 50 m lifesaver</t>
  </si>
  <si>
    <t>Nr</t>
  </si>
  <si>
    <t>Naam</t>
  </si>
  <si>
    <t>Geboortedatum</t>
  </si>
  <si>
    <t>Geslacht (M/V)</t>
  </si>
  <si>
    <t>Brigade</t>
  </si>
  <si>
    <t>Leeftijd</t>
  </si>
  <si>
    <t>Categorie</t>
  </si>
  <si>
    <t>B of C</t>
  </si>
  <si>
    <t>Indien er geen inschrijftijd beschikbaar is, vul dan in:  99:99,9</t>
  </si>
  <si>
    <t>HEREN(JONGENS)/DAMES(MEISJES)</t>
  </si>
  <si>
    <t xml:space="preserve">INSCHRIJFFORMULIER GROENHOVENCUP 08 JUNI 2013 </t>
  </si>
  <si>
    <t>Groenhovencup te Gouda</t>
  </si>
  <si>
    <t>Zaterdag 8 juni 2013</t>
  </si>
  <si>
    <t>T-4 Reddingsestafette 4x50m</t>
  </si>
  <si>
    <t>T-5 Lijnredding 4x50m</t>
  </si>
  <si>
    <t>Senioren</t>
  </si>
  <si>
    <t>Junioren</t>
  </si>
  <si>
    <t>Aspiranten</t>
  </si>
  <si>
    <t xml:space="preserve">Gemengd </t>
  </si>
  <si>
    <t>Ja/Nee</t>
  </si>
  <si>
    <t>Namen</t>
  </si>
  <si>
    <t>Leeftijden</t>
  </si>
  <si>
    <t>Teamnr</t>
  </si>
  <si>
    <t>Individuele onderdelen</t>
  </si>
  <si>
    <t>Teamonderdelen</t>
  </si>
  <si>
    <t>Van toepassing bij 14 jaar</t>
  </si>
  <si>
    <t>T-2 Popvervoeren 4x25m</t>
  </si>
  <si>
    <t>T-4 Wisselslagestafette 4x50m</t>
  </si>
  <si>
    <t>T-2 Ringvervoeren 4x25m</t>
  </si>
  <si>
    <t>T-4 Wisselslagestafette 4x25m</t>
  </si>
  <si>
    <t>T-5 Lijnredding 4x30m</t>
  </si>
  <si>
    <t>T-9 Linetrow 12m (maximaal 1 duo per team)</t>
  </si>
  <si>
    <t>T-9 Linetrow 8m (maximaal 1 duo per team)</t>
  </si>
  <si>
    <t>T-9 Linetrow 6m (maximaal 1 duo per team)</t>
  </si>
  <si>
    <t>(vul relevante inschrijftijden in)</t>
  </si>
  <si>
    <t>Deelnemers met de leeftijd van 14 jaar kunnen kiezen tussen categorie B of C. Graag aangeven in de kolom</t>
  </si>
  <si>
    <t>M/A/B/C/D</t>
  </si>
  <si>
    <t>Aspiranten/Junioren/Senioren/Masters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</si>
</sst>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.0"/>
    <numFmt numFmtId="165" formatCode="m:ss.00"/>
  </numFmts>
  <fonts count="8" x14ac:knownFonts="1">
    <font>
      <sz val="10"/>
      <name val="Arial"/>
      <family val="2"/>
      <charset val="1"/>
    </font>
    <font>
      <b/>
      <i/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sz val="10"/>
      <name val="Arial"/>
    </font>
    <font>
      <u/>
      <sz val="10"/>
      <color indexed="12"/>
      <name val="Arial"/>
    </font>
    <font>
      <b/>
      <sz val="16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20"/>
      <color rgb="FFFF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1" xfId="0" applyFont="1" applyBorder="1" applyAlignment="1">
      <alignment textRotation="90"/>
    </xf>
    <xf numFmtId="0" fontId="0" fillId="0" borderId="1" xfId="0" applyBorder="1" applyAlignment="1">
      <alignment textRotation="90"/>
    </xf>
    <xf numFmtId="0" fontId="0" fillId="3" borderId="1" xfId="0" applyFont="1" applyFill="1" applyBorder="1" applyAlignment="1" applyProtection="1">
      <alignment horizontal="right" indent="1"/>
      <protection locked="0"/>
    </xf>
    <xf numFmtId="0" fontId="0" fillId="0" borderId="1" xfId="0" applyFont="1" applyBorder="1" applyProtection="1">
      <protection hidden="1"/>
    </xf>
    <xf numFmtId="0" fontId="0" fillId="0" borderId="1" xfId="0" applyBorder="1" applyProtection="1">
      <protection locked="0" hidden="1"/>
    </xf>
    <xf numFmtId="164" fontId="0" fillId="0" borderId="1" xfId="0" applyNumberFormat="1" applyBorder="1"/>
    <xf numFmtId="0" fontId="0" fillId="0" borderId="1" xfId="0" applyFont="1" applyFill="1" applyBorder="1" applyAlignment="1" applyProtection="1">
      <alignment horizontal="right" indent="1"/>
      <protection locked="0"/>
    </xf>
    <xf numFmtId="14" fontId="0" fillId="3" borderId="1" xfId="0" applyNumberForma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3" borderId="1" xfId="1" applyFill="1" applyBorder="1" applyProtection="1">
      <protection locked="0"/>
    </xf>
    <xf numFmtId="14" fontId="3" fillId="4" borderId="1" xfId="2" applyNumberFormat="1" applyFill="1" applyBorder="1" applyProtection="1">
      <protection locked="0"/>
    </xf>
    <xf numFmtId="14" fontId="3" fillId="4" borderId="1" xfId="2" applyNumberFormat="1" applyFill="1" applyBorder="1" applyProtection="1">
      <protection locked="0"/>
    </xf>
    <xf numFmtId="14" fontId="3" fillId="4" borderId="1" xfId="2" applyNumberFormat="1" applyFill="1" applyBorder="1" applyProtection="1">
      <protection locked="0"/>
    </xf>
    <xf numFmtId="0" fontId="0" fillId="0" borderId="6" xfId="0" applyBorder="1" applyAlignment="1"/>
    <xf numFmtId="0" fontId="0" fillId="0" borderId="0" xfId="0" applyBorder="1" applyAlignment="1"/>
    <xf numFmtId="0" fontId="5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0" fillId="0" borderId="10" xfId="0" applyFont="1" applyBorder="1"/>
    <xf numFmtId="0" fontId="0" fillId="0" borderId="10" xfId="0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horizontal="right" indent="1"/>
      <protection locked="0"/>
    </xf>
    <xf numFmtId="0" fontId="0" fillId="0" borderId="11" xfId="0" applyFont="1" applyBorder="1" applyProtection="1">
      <protection hidden="1"/>
    </xf>
    <xf numFmtId="0" fontId="0" fillId="0" borderId="0" xfId="0" applyBorder="1" applyProtection="1">
      <protection locked="0" hidden="1"/>
    </xf>
    <xf numFmtId="164" fontId="0" fillId="0" borderId="0" xfId="0" applyNumberFormat="1" applyBorder="1"/>
    <xf numFmtId="0" fontId="0" fillId="0" borderId="12" xfId="0" applyBorder="1" applyProtection="1">
      <protection locked="0" hidden="1"/>
    </xf>
    <xf numFmtId="164" fontId="0" fillId="0" borderId="12" xfId="0" applyNumberFormat="1" applyBorder="1"/>
    <xf numFmtId="0" fontId="0" fillId="0" borderId="6" xfId="0" applyBorder="1" applyProtection="1">
      <protection locked="0" hidden="1"/>
    </xf>
    <xf numFmtId="164" fontId="0" fillId="0" borderId="6" xfId="0" applyNumberFormat="1" applyBorder="1"/>
    <xf numFmtId="0" fontId="0" fillId="3" borderId="10" xfId="0" applyFont="1" applyFill="1" applyBorder="1" applyProtection="1">
      <protection locked="0"/>
    </xf>
    <xf numFmtId="0" fontId="0" fillId="3" borderId="14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horizontal="right" indent="1"/>
      <protection locked="0"/>
    </xf>
    <xf numFmtId="0" fontId="0" fillId="3" borderId="14" xfId="0" applyFont="1" applyFill="1" applyBorder="1" applyAlignment="1" applyProtection="1">
      <alignment horizontal="right" indent="1"/>
      <protection locked="0"/>
    </xf>
    <xf numFmtId="0" fontId="0" fillId="3" borderId="5" xfId="0" applyFont="1" applyFill="1" applyBorder="1" applyAlignment="1" applyProtection="1">
      <alignment horizontal="right" indent="1"/>
      <protection locked="0"/>
    </xf>
    <xf numFmtId="0" fontId="0" fillId="3" borderId="8" xfId="0" applyFont="1" applyFill="1" applyBorder="1" applyAlignment="1" applyProtection="1">
      <alignment horizontal="right" indent="1"/>
      <protection locked="0"/>
    </xf>
    <xf numFmtId="0" fontId="0" fillId="3" borderId="15" xfId="0" applyFont="1" applyFill="1" applyBorder="1" applyAlignment="1" applyProtection="1">
      <alignment horizontal="right" indent="1"/>
      <protection locked="0"/>
    </xf>
    <xf numFmtId="0" fontId="0" fillId="0" borderId="10" xfId="0" applyFont="1" applyBorder="1" applyProtection="1">
      <protection hidden="1"/>
    </xf>
    <xf numFmtId="0" fontId="0" fillId="0" borderId="14" xfId="0" applyFont="1" applyBorder="1" applyProtection="1">
      <protection hidden="1"/>
    </xf>
    <xf numFmtId="0" fontId="0" fillId="5" borderId="6" xfId="0" applyFont="1" applyFill="1" applyBorder="1" applyProtection="1">
      <protection hidden="1"/>
    </xf>
    <xf numFmtId="0" fontId="0" fillId="5" borderId="0" xfId="0" applyFont="1" applyFill="1" applyBorder="1" applyProtection="1">
      <protection hidden="1"/>
    </xf>
    <xf numFmtId="0" fontId="0" fillId="5" borderId="12" xfId="0" applyFont="1" applyFill="1" applyBorder="1" applyProtection="1">
      <protection hidden="1"/>
    </xf>
    <xf numFmtId="0" fontId="0" fillId="0" borderId="11" xfId="0" applyBorder="1" applyAlignment="1">
      <alignment textRotation="90"/>
    </xf>
    <xf numFmtId="165" fontId="0" fillId="3" borderId="1" xfId="0" applyNumberFormat="1" applyFill="1" applyBorder="1" applyProtection="1">
      <protection locked="0"/>
    </xf>
    <xf numFmtId="165" fontId="0" fillId="3" borderId="10" xfId="0" applyNumberFormat="1" applyFill="1" applyBorder="1" applyAlignment="1" applyProtection="1">
      <alignment horizontal="center" vertical="center"/>
      <protection locked="0"/>
    </xf>
    <xf numFmtId="165" fontId="0" fillId="3" borderId="14" xfId="0" applyNumberFormat="1" applyFill="1" applyBorder="1" applyAlignment="1" applyProtection="1">
      <alignment horizontal="center" vertical="center"/>
      <protection locked="0"/>
    </xf>
    <xf numFmtId="165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5" borderId="14" xfId="0" applyFont="1" applyFill="1" applyBorder="1" applyAlignment="1" applyProtection="1">
      <alignment horizontal="center" vertical="center"/>
      <protection locked="0"/>
    </xf>
    <xf numFmtId="0" fontId="0" fillId="5" borderId="11" xfId="0" applyFont="1" applyFill="1" applyBorder="1" applyAlignment="1" applyProtection="1">
      <alignment horizontal="center" vertical="center"/>
      <protection locked="0"/>
    </xf>
  </cellXfs>
  <cellStyles count="4">
    <cellStyle name="Hyperlink" xfId="1" builtinId="8"/>
    <cellStyle name="Hyperlink 2" xfId="3"/>
    <cellStyle name="Standaard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225952</xdr:colOff>
      <xdr:row>1</xdr:row>
      <xdr:rowOff>18132</xdr:rowOff>
    </xdr:from>
    <xdr:to>
      <xdr:col>16</xdr:col>
      <xdr:colOff>145065</xdr:colOff>
      <xdr:row>14</xdr:row>
      <xdr:rowOff>143592</xdr:rowOff>
    </xdr:to>
    <xdr:pic>
      <xdr:nvPicPr>
        <xdr:cNvPr id="5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5570" y="343103"/>
          <a:ext cx="2843849" cy="2467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403411</xdr:colOff>
      <xdr:row>1</xdr:row>
      <xdr:rowOff>67236</xdr:rowOff>
    </xdr:from>
    <xdr:to>
      <xdr:col>41</xdr:col>
      <xdr:colOff>75995</xdr:colOff>
      <xdr:row>15</xdr:row>
      <xdr:rowOff>35814</xdr:rowOff>
    </xdr:to>
    <xdr:pic>
      <xdr:nvPicPr>
        <xdr:cNvPr id="6" name="Afbeelding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11529" y="392207"/>
          <a:ext cx="2843849" cy="2467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851648</xdr:colOff>
      <xdr:row>1</xdr:row>
      <xdr:rowOff>112060</xdr:rowOff>
    </xdr:from>
    <xdr:to>
      <xdr:col>24</xdr:col>
      <xdr:colOff>725938</xdr:colOff>
      <xdr:row>15</xdr:row>
      <xdr:rowOff>80638</xdr:rowOff>
    </xdr:to>
    <xdr:pic>
      <xdr:nvPicPr>
        <xdr:cNvPr id="7" name="Afbeelding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8148" y="437031"/>
          <a:ext cx="2843849" cy="2467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392206</xdr:colOff>
      <xdr:row>1</xdr:row>
      <xdr:rowOff>78441</xdr:rowOff>
    </xdr:from>
    <xdr:to>
      <xdr:col>32</xdr:col>
      <xdr:colOff>356143</xdr:colOff>
      <xdr:row>15</xdr:row>
      <xdr:rowOff>47019</xdr:rowOff>
    </xdr:to>
    <xdr:pic>
      <xdr:nvPicPr>
        <xdr:cNvPr id="8" name="Afbeelding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6324" y="403412"/>
          <a:ext cx="2843849" cy="2467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79"/>
  <sheetViews>
    <sheetView tabSelected="1" topLeftCell="A13" zoomScale="85" zoomScaleNormal="85" workbookViewId="0">
      <selection activeCell="A20" sqref="A20"/>
    </sheetView>
  </sheetViews>
  <sheetFormatPr defaultRowHeight="12.75" x14ac:dyDescent="0.2"/>
  <cols>
    <col min="1" max="1" width="12.42578125" style="1" customWidth="1"/>
    <col min="2" max="2" width="29" style="1" customWidth="1"/>
    <col min="3" max="3" width="13.5703125" style="1"/>
    <col min="4" max="4" width="13.28515625" style="1"/>
    <col min="5" max="5" width="32.28515625" style="1" customWidth="1"/>
    <col min="6" max="6" width="9" style="1" bestFit="1" customWidth="1"/>
    <col min="7" max="7" width="22.7109375" style="1" customWidth="1"/>
    <col min="8" max="8" width="3.7109375" style="1" customWidth="1"/>
    <col min="9" max="9" width="8.140625" style="1"/>
    <col min="10" max="10" width="8.140625" style="1" customWidth="1"/>
    <col min="11" max="11" width="7.7109375" style="1" customWidth="1"/>
    <col min="12" max="12" width="8" style="1" customWidth="1"/>
    <col min="13" max="13" width="6" style="1"/>
    <col min="14" max="14" width="6.85546875" style="1" customWidth="1"/>
    <col min="15" max="15" width="8" style="1" customWidth="1"/>
    <col min="16" max="16" width="7" style="1" customWidth="1"/>
    <col min="17" max="17" width="5.85546875" style="1"/>
    <col min="18" max="18" width="7.140625" style="1" customWidth="1"/>
    <col min="19" max="19" width="7.28515625" style="1" customWidth="1"/>
    <col min="20" max="20" width="7.42578125" style="1" customWidth="1"/>
    <col min="21" max="21" width="5.7109375" style="1"/>
    <col min="22" max="22" width="17.140625" style="1" customWidth="1"/>
    <col min="23" max="23" width="17.28515625" style="1" customWidth="1"/>
    <col min="24" max="24" width="10.140625" style="1" customWidth="1"/>
    <col min="25" max="25" width="14.42578125" style="1" customWidth="1"/>
    <col min="26" max="26" width="10.85546875" style="1" customWidth="1"/>
    <col min="27" max="27" width="10.5703125" style="1" customWidth="1"/>
    <col min="28" max="28" width="6.28515625" style="1"/>
    <col min="29" max="33" width="9.28515625" style="1"/>
    <col min="34" max="34" width="9.140625" style="1"/>
    <col min="35" max="38" width="9.28515625" style="1"/>
    <col min="39" max="39" width="9.140625" style="1"/>
    <col min="40" max="40" width="9.85546875" style="1" customWidth="1"/>
    <col min="41" max="41" width="10.140625" style="1" customWidth="1"/>
    <col min="42" max="42" width="10" style="1" customWidth="1"/>
    <col min="43" max="43" width="9.85546875" style="1" customWidth="1"/>
    <col min="44" max="259" width="9.28515625" style="1"/>
    <col min="260" max="1027" width="9.28515625"/>
  </cols>
  <sheetData>
    <row r="1" spans="1:43" s="2" customFormat="1" ht="25.5" x14ac:dyDescent="0.35">
      <c r="A1" s="56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23"/>
      <c r="V1" s="23"/>
      <c r="W1" s="23"/>
      <c r="X1" s="23"/>
      <c r="Y1" s="23"/>
      <c r="Z1" s="23"/>
      <c r="AA1" s="23"/>
      <c r="AB1" s="24"/>
    </row>
    <row r="2" spans="1:43" s="2" customFormat="1" x14ac:dyDescent="0.2">
      <c r="A2" s="3" t="s">
        <v>54</v>
      </c>
      <c r="B2" s="1"/>
      <c r="C2" s="1"/>
      <c r="D2" s="1"/>
      <c r="E2" s="1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1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3"/>
    </row>
    <row r="3" spans="1:43" s="2" customFormat="1" x14ac:dyDescent="0.2">
      <c r="A3" s="1"/>
      <c r="B3" s="1"/>
      <c r="C3" s="1"/>
      <c r="D3" s="1"/>
      <c r="E3" s="1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64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6"/>
    </row>
    <row r="4" spans="1:43" s="2" customFormat="1" x14ac:dyDescent="0.2">
      <c r="A4" s="1" t="s">
        <v>0</v>
      </c>
      <c r="B4" s="8"/>
      <c r="C4" s="1"/>
      <c r="D4" s="1" t="s">
        <v>1</v>
      </c>
      <c r="E4" s="18">
        <v>41433</v>
      </c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64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6"/>
    </row>
    <row r="5" spans="1:43" s="2" customFormat="1" x14ac:dyDescent="0.2">
      <c r="A5" s="1"/>
      <c r="B5" s="1"/>
      <c r="C5" s="1"/>
      <c r="D5" s="1"/>
      <c r="E5" s="1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64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6"/>
    </row>
    <row r="6" spans="1:43" s="2" customFormat="1" x14ac:dyDescent="0.2">
      <c r="A6" s="9" t="s">
        <v>2</v>
      </c>
      <c r="B6" s="1"/>
      <c r="C6" s="1"/>
      <c r="D6" s="1" t="s">
        <v>3</v>
      </c>
      <c r="E6" s="1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64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6"/>
    </row>
    <row r="7" spans="1:43" s="2" customFormat="1" x14ac:dyDescent="0.2">
      <c r="A7" s="1"/>
      <c r="B7" s="1"/>
      <c r="C7" s="1"/>
      <c r="D7" s="1"/>
      <c r="E7" s="1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64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6"/>
    </row>
    <row r="8" spans="1:43" s="2" customFormat="1" x14ac:dyDescent="0.2">
      <c r="A8" s="9" t="s">
        <v>4</v>
      </c>
      <c r="B8" s="8"/>
      <c r="C8" s="9"/>
      <c r="D8" s="9" t="s">
        <v>4</v>
      </c>
      <c r="E8" s="8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4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6"/>
    </row>
    <row r="9" spans="1:43" s="2" customFormat="1" x14ac:dyDescent="0.2">
      <c r="A9" s="1" t="s">
        <v>5</v>
      </c>
      <c r="B9" s="8"/>
      <c r="C9" s="1"/>
      <c r="D9" s="1" t="s">
        <v>5</v>
      </c>
      <c r="E9" s="8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6"/>
    </row>
    <row r="10" spans="1:43" s="2" customFormat="1" x14ac:dyDescent="0.2">
      <c r="A10" s="1" t="s">
        <v>6</v>
      </c>
      <c r="B10" s="8"/>
      <c r="C10" s="1"/>
      <c r="D10" s="1" t="s">
        <v>6</v>
      </c>
      <c r="E10" s="8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6"/>
    </row>
    <row r="11" spans="1:43" s="2" customFormat="1" ht="20.25" x14ac:dyDescent="0.3">
      <c r="A11" s="1" t="s">
        <v>7</v>
      </c>
      <c r="B11" s="8"/>
      <c r="C11" s="1"/>
      <c r="D11" s="1" t="s">
        <v>7</v>
      </c>
      <c r="E11" s="8"/>
      <c r="F11" s="6"/>
      <c r="G11" s="25" t="s">
        <v>31</v>
      </c>
      <c r="H11" s="26"/>
      <c r="I11" s="26"/>
      <c r="J11" s="26"/>
      <c r="K11" s="7"/>
      <c r="L11" s="7"/>
      <c r="M11" s="7"/>
      <c r="N11" s="7"/>
      <c r="O11" s="7"/>
      <c r="P11" s="7"/>
      <c r="Q11" s="7"/>
      <c r="R11" s="7"/>
      <c r="S11" s="7"/>
      <c r="T11" s="7"/>
      <c r="U11" s="64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6"/>
    </row>
    <row r="12" spans="1:43" s="2" customFormat="1" ht="20.25" x14ac:dyDescent="0.3">
      <c r="A12" s="1" t="s">
        <v>8</v>
      </c>
      <c r="B12" s="19"/>
      <c r="C12" s="1"/>
      <c r="D12" s="1" t="s">
        <v>8</v>
      </c>
      <c r="E12" s="19"/>
      <c r="F12" s="6"/>
      <c r="G12" s="25"/>
      <c r="H12" s="26"/>
      <c r="I12" s="26"/>
      <c r="J12" s="26"/>
      <c r="K12" s="7"/>
      <c r="L12" s="7"/>
      <c r="M12" s="7"/>
      <c r="N12" s="7"/>
      <c r="O12" s="7"/>
      <c r="P12" s="7"/>
      <c r="Q12" s="7"/>
      <c r="R12" s="7"/>
      <c r="S12" s="7"/>
      <c r="T12" s="7"/>
      <c r="U12" s="64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6"/>
    </row>
    <row r="13" spans="1:43" s="2" customFormat="1" ht="20.25" x14ac:dyDescent="0.3">
      <c r="A13" s="1"/>
      <c r="B13" s="1"/>
      <c r="C13" s="1"/>
      <c r="D13" s="1"/>
      <c r="E13" s="1"/>
      <c r="F13" s="6"/>
      <c r="G13" s="25" t="s">
        <v>32</v>
      </c>
      <c r="H13" s="26"/>
      <c r="I13" s="26"/>
      <c r="J13" s="26"/>
      <c r="K13" s="7"/>
      <c r="L13" s="7"/>
      <c r="M13" s="7"/>
      <c r="N13" s="7"/>
      <c r="O13" s="7"/>
      <c r="P13" s="7"/>
      <c r="Q13" s="7"/>
      <c r="R13" s="7"/>
      <c r="S13" s="7"/>
      <c r="T13" s="7"/>
      <c r="U13" s="64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6"/>
    </row>
    <row r="14" spans="1:43" s="2" customFormat="1" x14ac:dyDescent="0.2">
      <c r="A14" s="1" t="s">
        <v>9</v>
      </c>
      <c r="B14" s="1"/>
      <c r="C14" s="1"/>
      <c r="D14" s="1"/>
      <c r="E14" s="1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64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6"/>
    </row>
    <row r="15" spans="1:43" s="2" customFormat="1" x14ac:dyDescent="0.2">
      <c r="A15" s="1" t="s">
        <v>10</v>
      </c>
      <c r="B15" s="1"/>
      <c r="C15" s="1"/>
      <c r="D15" s="1"/>
      <c r="E15" s="1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64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6"/>
    </row>
    <row r="16" spans="1:43" s="2" customFormat="1" x14ac:dyDescent="0.2">
      <c r="A16" s="55" t="s">
        <v>28</v>
      </c>
      <c r="B16" s="55"/>
      <c r="C16" s="55"/>
      <c r="D16" s="55"/>
      <c r="E16" s="55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67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9"/>
    </row>
    <row r="17" spans="1:43" s="2" customFormat="1" x14ac:dyDescent="0.2">
      <c r="A17" s="9" t="s">
        <v>55</v>
      </c>
      <c r="B17" s="1"/>
      <c r="C17" s="1"/>
      <c r="D17" s="1"/>
      <c r="E17" s="1"/>
      <c r="F17" s="58" t="s">
        <v>43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0"/>
      <c r="U17" s="70" t="s">
        <v>44</v>
      </c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2"/>
    </row>
    <row r="18" spans="1:43" s="2" customFormat="1" ht="204" x14ac:dyDescent="0.2">
      <c r="A18" s="1"/>
      <c r="B18" s="1"/>
      <c r="C18" s="1"/>
      <c r="D18" s="1"/>
      <c r="E18" s="1"/>
      <c r="F18" s="10"/>
      <c r="G18" s="10" t="s">
        <v>29</v>
      </c>
      <c r="H18" s="10" t="s">
        <v>56</v>
      </c>
      <c r="I18" s="10" t="s">
        <v>45</v>
      </c>
      <c r="J18" s="10" t="s">
        <v>11</v>
      </c>
      <c r="K18" s="10" t="s">
        <v>12</v>
      </c>
      <c r="L18" s="10" t="s">
        <v>13</v>
      </c>
      <c r="M18" s="11"/>
      <c r="N18" s="10" t="s">
        <v>14</v>
      </c>
      <c r="O18" s="10" t="s">
        <v>15</v>
      </c>
      <c r="P18" s="10" t="s">
        <v>16</v>
      </c>
      <c r="Q18" s="10"/>
      <c r="R18" s="10" t="s">
        <v>17</v>
      </c>
      <c r="S18" s="10" t="s">
        <v>18</v>
      </c>
      <c r="T18" s="10" t="s">
        <v>19</v>
      </c>
      <c r="U18" s="1"/>
      <c r="V18" s="1"/>
      <c r="W18" s="1"/>
      <c r="X18" s="1"/>
      <c r="Y18" s="1"/>
      <c r="Z18" s="10"/>
      <c r="AA18" s="10" t="s">
        <v>57</v>
      </c>
      <c r="AB18" s="10" t="s">
        <v>38</v>
      </c>
      <c r="AC18" s="10"/>
      <c r="AD18" s="10" t="s">
        <v>46</v>
      </c>
      <c r="AE18" s="10" t="s">
        <v>33</v>
      </c>
      <c r="AF18" s="10" t="s">
        <v>34</v>
      </c>
      <c r="AG18" s="11" t="s">
        <v>51</v>
      </c>
      <c r="AH18" s="11"/>
      <c r="AI18" s="10" t="s">
        <v>46</v>
      </c>
      <c r="AJ18" s="10" t="s">
        <v>47</v>
      </c>
      <c r="AK18" s="10" t="s">
        <v>34</v>
      </c>
      <c r="AL18" s="11" t="s">
        <v>52</v>
      </c>
      <c r="AM18" s="11"/>
      <c r="AN18" s="10" t="s">
        <v>48</v>
      </c>
      <c r="AO18" s="10" t="s">
        <v>49</v>
      </c>
      <c r="AP18" s="10" t="s">
        <v>50</v>
      </c>
      <c r="AQ18" s="50" t="s">
        <v>53</v>
      </c>
    </row>
    <row r="19" spans="1:43" s="2" customFormat="1" x14ac:dyDescent="0.2">
      <c r="A19" s="9" t="s">
        <v>20</v>
      </c>
      <c r="B19" s="9" t="s">
        <v>21</v>
      </c>
      <c r="C19" s="9" t="s">
        <v>22</v>
      </c>
      <c r="D19" s="9" t="s">
        <v>23</v>
      </c>
      <c r="E19" s="9" t="s">
        <v>24</v>
      </c>
      <c r="F19" s="9" t="s">
        <v>25</v>
      </c>
      <c r="G19" s="9" t="s">
        <v>26</v>
      </c>
      <c r="H19" s="9"/>
      <c r="I19" s="9" t="s">
        <v>27</v>
      </c>
      <c r="J19" s="9"/>
      <c r="K19" s="9"/>
      <c r="L19" s="9"/>
      <c r="M19" s="9"/>
      <c r="N19" s="9"/>
      <c r="O19" s="9"/>
      <c r="P19" s="9"/>
      <c r="Q19" s="9"/>
      <c r="R19" s="1"/>
      <c r="S19" s="1"/>
      <c r="T19" s="1"/>
      <c r="U19" s="9" t="s">
        <v>20</v>
      </c>
      <c r="V19" s="27" t="s">
        <v>40</v>
      </c>
      <c r="W19" s="27" t="s">
        <v>23</v>
      </c>
      <c r="X19" s="27" t="s">
        <v>42</v>
      </c>
      <c r="Y19" s="27" t="s">
        <v>22</v>
      </c>
      <c r="Z19" s="27" t="s">
        <v>41</v>
      </c>
      <c r="AA19" s="27" t="s">
        <v>26</v>
      </c>
      <c r="AB19" s="27" t="s">
        <v>39</v>
      </c>
      <c r="AC19" s="27"/>
      <c r="AD19" s="27" t="s">
        <v>35</v>
      </c>
      <c r="AE19" s="27" t="s">
        <v>35</v>
      </c>
      <c r="AF19" s="27" t="s">
        <v>35</v>
      </c>
      <c r="AG19" s="27" t="s">
        <v>35</v>
      </c>
      <c r="AH19" s="27"/>
      <c r="AI19" s="27" t="s">
        <v>36</v>
      </c>
      <c r="AJ19" s="27" t="s">
        <v>36</v>
      </c>
      <c r="AK19" s="27" t="s">
        <v>36</v>
      </c>
      <c r="AL19" s="27" t="s">
        <v>36</v>
      </c>
      <c r="AM19" s="27"/>
      <c r="AN19" s="28" t="s">
        <v>37</v>
      </c>
      <c r="AO19" s="1" t="s">
        <v>37</v>
      </c>
      <c r="AP19" s="1" t="s">
        <v>37</v>
      </c>
      <c r="AQ19" s="1" t="s">
        <v>37</v>
      </c>
    </row>
    <row r="20" spans="1:43" s="2" customFormat="1" x14ac:dyDescent="0.2">
      <c r="A20" s="1">
        <v>1</v>
      </c>
      <c r="B20" s="8"/>
      <c r="C20" s="17"/>
      <c r="D20" s="12"/>
      <c r="E20" s="13" t="str">
        <f t="shared" ref="E20:E69" si="0">IF($B$4="","",$B$4)</f>
        <v/>
      </c>
      <c r="F20" s="12"/>
      <c r="G20" s="16" t="str">
        <f>IF(D20="","",IF(D20="M","HEREN","DAMES"))</f>
        <v/>
      </c>
      <c r="H20" s="16"/>
      <c r="I20" s="14"/>
      <c r="J20" s="51"/>
      <c r="K20" s="51"/>
      <c r="L20" s="51"/>
      <c r="M20" s="15"/>
      <c r="N20" s="51"/>
      <c r="O20" s="51"/>
      <c r="P20" s="51"/>
      <c r="Q20" s="15"/>
      <c r="R20" s="51"/>
      <c r="S20" s="51"/>
      <c r="T20" s="51"/>
      <c r="U20" s="1">
        <v>1</v>
      </c>
      <c r="V20" s="38"/>
      <c r="W20" s="40"/>
      <c r="X20" s="45" t="str">
        <f t="shared" ref="X20:X79" si="1">IF($B$4="","",$B$4)</f>
        <v/>
      </c>
      <c r="Y20" s="47"/>
      <c r="Z20" s="42"/>
      <c r="AA20" s="73"/>
      <c r="AB20" s="73"/>
      <c r="AC20" s="36"/>
      <c r="AD20" s="52"/>
      <c r="AE20" s="52"/>
      <c r="AF20" s="52"/>
      <c r="AG20" s="52"/>
      <c r="AH20" s="37"/>
      <c r="AI20" s="52"/>
      <c r="AJ20" s="52"/>
      <c r="AK20" s="52"/>
      <c r="AL20" s="52"/>
      <c r="AM20" s="37"/>
      <c r="AN20" s="52"/>
      <c r="AO20" s="52"/>
      <c r="AP20" s="52"/>
      <c r="AQ20" s="52"/>
    </row>
    <row r="21" spans="1:43" s="2" customFormat="1" x14ac:dyDescent="0.2">
      <c r="A21" s="1">
        <f t="shared" ref="A21:A52" si="2">A20+1</f>
        <v>2</v>
      </c>
      <c r="B21" s="8"/>
      <c r="C21" s="17"/>
      <c r="D21" s="12"/>
      <c r="E21" s="13" t="str">
        <f t="shared" si="0"/>
        <v/>
      </c>
      <c r="F21" s="12"/>
      <c r="G21" s="16" t="str">
        <f t="shared" ref="G21:G69" si="3">IF(D21="","",IF(D21="M","HEREN","DAMES"))</f>
        <v/>
      </c>
      <c r="H21" s="16"/>
      <c r="I21" s="14"/>
      <c r="J21" s="51"/>
      <c r="K21" s="51"/>
      <c r="L21" s="51"/>
      <c r="M21" s="15"/>
      <c r="N21" s="51"/>
      <c r="O21" s="51"/>
      <c r="P21" s="51"/>
      <c r="Q21" s="15"/>
      <c r="R21" s="51"/>
      <c r="S21" s="51"/>
      <c r="T21" s="51"/>
      <c r="U21" s="1">
        <v>1</v>
      </c>
      <c r="V21" s="39"/>
      <c r="W21" s="41"/>
      <c r="X21" s="46" t="str">
        <f t="shared" si="1"/>
        <v/>
      </c>
      <c r="Y21" s="48"/>
      <c r="Z21" s="43"/>
      <c r="AA21" s="74"/>
      <c r="AB21" s="74"/>
      <c r="AC21" s="32"/>
      <c r="AD21" s="53"/>
      <c r="AE21" s="53"/>
      <c r="AF21" s="53"/>
      <c r="AG21" s="53"/>
      <c r="AH21" s="33"/>
      <c r="AI21" s="53"/>
      <c r="AJ21" s="53"/>
      <c r="AK21" s="53"/>
      <c r="AL21" s="53"/>
      <c r="AM21" s="33"/>
      <c r="AN21" s="53"/>
      <c r="AO21" s="53"/>
      <c r="AP21" s="53"/>
      <c r="AQ21" s="53"/>
    </row>
    <row r="22" spans="1:43" s="2" customFormat="1" x14ac:dyDescent="0.2">
      <c r="A22" s="1">
        <f t="shared" si="2"/>
        <v>3</v>
      </c>
      <c r="B22" s="8"/>
      <c r="C22" s="17"/>
      <c r="D22" s="12"/>
      <c r="E22" s="13" t="str">
        <f t="shared" si="0"/>
        <v/>
      </c>
      <c r="F22" s="12"/>
      <c r="G22" s="16" t="str">
        <f t="shared" si="3"/>
        <v/>
      </c>
      <c r="H22" s="16"/>
      <c r="I22" s="14"/>
      <c r="J22" s="51"/>
      <c r="K22" s="51"/>
      <c r="L22" s="51"/>
      <c r="M22" s="15"/>
      <c r="N22" s="51"/>
      <c r="O22" s="51"/>
      <c r="P22" s="51"/>
      <c r="Q22" s="15"/>
      <c r="R22" s="51"/>
      <c r="S22" s="51"/>
      <c r="T22" s="51"/>
      <c r="U22" s="1">
        <v>1</v>
      </c>
      <c r="V22" s="39"/>
      <c r="W22" s="41"/>
      <c r="X22" s="46" t="str">
        <f t="shared" si="1"/>
        <v/>
      </c>
      <c r="Y22" s="48"/>
      <c r="Z22" s="43"/>
      <c r="AA22" s="74"/>
      <c r="AB22" s="74"/>
      <c r="AC22" s="32"/>
      <c r="AD22" s="53"/>
      <c r="AE22" s="53"/>
      <c r="AF22" s="53"/>
      <c r="AG22" s="53"/>
      <c r="AH22" s="33"/>
      <c r="AI22" s="53"/>
      <c r="AJ22" s="53"/>
      <c r="AK22" s="53"/>
      <c r="AL22" s="53"/>
      <c r="AM22" s="33"/>
      <c r="AN22" s="53"/>
      <c r="AO22" s="53"/>
      <c r="AP22" s="53"/>
      <c r="AQ22" s="53"/>
    </row>
    <row r="23" spans="1:43" s="2" customFormat="1" x14ac:dyDescent="0.2">
      <c r="A23" s="1">
        <f t="shared" si="2"/>
        <v>4</v>
      </c>
      <c r="B23" s="8"/>
      <c r="C23" s="17"/>
      <c r="D23" s="12"/>
      <c r="E23" s="13" t="str">
        <f t="shared" si="0"/>
        <v/>
      </c>
      <c r="F23" s="12"/>
      <c r="G23" s="16" t="str">
        <f t="shared" si="3"/>
        <v/>
      </c>
      <c r="H23" s="16"/>
      <c r="I23" s="14"/>
      <c r="J23" s="51"/>
      <c r="K23" s="51"/>
      <c r="L23" s="51"/>
      <c r="M23" s="15"/>
      <c r="N23" s="51"/>
      <c r="O23" s="51"/>
      <c r="P23" s="51"/>
      <c r="Q23" s="15"/>
      <c r="R23" s="51"/>
      <c r="S23" s="51"/>
      <c r="T23" s="51"/>
      <c r="U23" s="1">
        <v>1</v>
      </c>
      <c r="V23" s="39"/>
      <c r="W23" s="41"/>
      <c r="X23" s="46" t="str">
        <f t="shared" si="1"/>
        <v/>
      </c>
      <c r="Y23" s="48"/>
      <c r="Z23" s="43"/>
      <c r="AA23" s="74"/>
      <c r="AB23" s="74"/>
      <c r="AC23" s="32"/>
      <c r="AD23" s="53"/>
      <c r="AE23" s="53"/>
      <c r="AF23" s="53"/>
      <c r="AG23" s="53"/>
      <c r="AH23" s="33"/>
      <c r="AI23" s="53"/>
      <c r="AJ23" s="53"/>
      <c r="AK23" s="53"/>
      <c r="AL23" s="53"/>
      <c r="AM23" s="33"/>
      <c r="AN23" s="53"/>
      <c r="AO23" s="53"/>
      <c r="AP23" s="53"/>
      <c r="AQ23" s="53"/>
    </row>
    <row r="24" spans="1:43" s="2" customFormat="1" x14ac:dyDescent="0.2">
      <c r="A24" s="1">
        <f t="shared" si="2"/>
        <v>5</v>
      </c>
      <c r="B24" s="8"/>
      <c r="C24" s="17"/>
      <c r="D24" s="12"/>
      <c r="E24" s="13" t="str">
        <f t="shared" si="0"/>
        <v/>
      </c>
      <c r="F24" s="12"/>
      <c r="G24" s="16" t="str">
        <f t="shared" si="3"/>
        <v/>
      </c>
      <c r="H24" s="16"/>
      <c r="I24" s="14"/>
      <c r="J24" s="51"/>
      <c r="K24" s="51"/>
      <c r="L24" s="51"/>
      <c r="M24" s="15"/>
      <c r="N24" s="51"/>
      <c r="O24" s="51"/>
      <c r="P24" s="51"/>
      <c r="Q24" s="15"/>
      <c r="R24" s="51"/>
      <c r="S24" s="51"/>
      <c r="T24" s="51"/>
      <c r="U24" s="1">
        <v>1</v>
      </c>
      <c r="V24" s="39"/>
      <c r="W24" s="41"/>
      <c r="X24" s="46" t="str">
        <f t="shared" si="1"/>
        <v/>
      </c>
      <c r="Y24" s="48"/>
      <c r="Z24" s="43"/>
      <c r="AA24" s="74"/>
      <c r="AB24" s="74"/>
      <c r="AC24" s="32"/>
      <c r="AD24" s="53"/>
      <c r="AE24" s="53"/>
      <c r="AF24" s="53"/>
      <c r="AG24" s="53"/>
      <c r="AH24" s="33"/>
      <c r="AI24" s="53"/>
      <c r="AJ24" s="53"/>
      <c r="AK24" s="53"/>
      <c r="AL24" s="53"/>
      <c r="AM24" s="33"/>
      <c r="AN24" s="53"/>
      <c r="AO24" s="53"/>
      <c r="AP24" s="53"/>
      <c r="AQ24" s="53"/>
    </row>
    <row r="25" spans="1:43" s="2" customFormat="1" x14ac:dyDescent="0.2">
      <c r="A25" s="1">
        <f t="shared" ref="A25" si="4">A24+1</f>
        <v>6</v>
      </c>
      <c r="B25" s="8"/>
      <c r="C25" s="17"/>
      <c r="D25" s="12"/>
      <c r="E25" s="13" t="str">
        <f t="shared" si="0"/>
        <v/>
      </c>
      <c r="F25" s="12"/>
      <c r="G25" s="16" t="str">
        <f t="shared" si="3"/>
        <v/>
      </c>
      <c r="H25" s="16"/>
      <c r="I25" s="14"/>
      <c r="J25" s="51"/>
      <c r="K25" s="51"/>
      <c r="L25" s="51"/>
      <c r="M25" s="15"/>
      <c r="N25" s="51"/>
      <c r="O25" s="51"/>
      <c r="P25" s="51"/>
      <c r="Q25" s="15"/>
      <c r="R25" s="51"/>
      <c r="S25" s="51"/>
      <c r="T25" s="51"/>
      <c r="U25" s="1">
        <v>1</v>
      </c>
      <c r="V25" s="29"/>
      <c r="W25" s="30"/>
      <c r="X25" s="31" t="str">
        <f t="shared" si="1"/>
        <v/>
      </c>
      <c r="Y25" s="49"/>
      <c r="Z25" s="44"/>
      <c r="AA25" s="75"/>
      <c r="AB25" s="75"/>
      <c r="AC25" s="34"/>
      <c r="AD25" s="54"/>
      <c r="AE25" s="54"/>
      <c r="AF25" s="54"/>
      <c r="AG25" s="54"/>
      <c r="AH25" s="35"/>
      <c r="AI25" s="54"/>
      <c r="AJ25" s="54"/>
      <c r="AK25" s="54"/>
      <c r="AL25" s="54"/>
      <c r="AM25" s="35"/>
      <c r="AN25" s="54"/>
      <c r="AO25" s="54"/>
      <c r="AP25" s="54"/>
      <c r="AQ25" s="54"/>
    </row>
    <row r="26" spans="1:43" s="2" customFormat="1" x14ac:dyDescent="0.2">
      <c r="A26" s="1">
        <f t="shared" si="2"/>
        <v>7</v>
      </c>
      <c r="B26" s="8"/>
      <c r="C26" s="22"/>
      <c r="D26" s="12"/>
      <c r="E26" s="13" t="str">
        <f t="shared" si="0"/>
        <v/>
      </c>
      <c r="F26" s="12"/>
      <c r="G26" s="16" t="str">
        <f>IF(D26="","",IF(D26="M","HEREN","DAMES"))</f>
        <v/>
      </c>
      <c r="H26" s="16"/>
      <c r="I26" s="14"/>
      <c r="J26" s="51"/>
      <c r="K26" s="51"/>
      <c r="L26" s="51"/>
      <c r="M26" s="15"/>
      <c r="N26" s="51"/>
      <c r="O26" s="51"/>
      <c r="P26" s="51"/>
      <c r="Q26" s="15"/>
      <c r="R26" s="51"/>
      <c r="S26" s="51"/>
      <c r="T26" s="51"/>
      <c r="U26" s="1">
        <v>2</v>
      </c>
      <c r="V26" s="38"/>
      <c r="W26" s="40"/>
      <c r="X26" s="45" t="str">
        <f t="shared" si="1"/>
        <v/>
      </c>
      <c r="Y26" s="47"/>
      <c r="Z26" s="42"/>
      <c r="AA26" s="73"/>
      <c r="AB26" s="73"/>
      <c r="AC26" s="36"/>
      <c r="AD26" s="52"/>
      <c r="AE26" s="52"/>
      <c r="AF26" s="52"/>
      <c r="AG26" s="52"/>
      <c r="AH26" s="37"/>
      <c r="AI26" s="52"/>
      <c r="AJ26" s="52"/>
      <c r="AK26" s="52"/>
      <c r="AL26" s="52"/>
      <c r="AM26" s="37"/>
      <c r="AN26" s="52"/>
      <c r="AO26" s="52"/>
      <c r="AP26" s="52"/>
      <c r="AQ26" s="52"/>
    </row>
    <row r="27" spans="1:43" s="2" customFormat="1" x14ac:dyDescent="0.2">
      <c r="A27" s="1">
        <f t="shared" si="2"/>
        <v>8</v>
      </c>
      <c r="B27" s="8"/>
      <c r="C27" s="17"/>
      <c r="D27" s="12"/>
      <c r="E27" s="13" t="str">
        <f t="shared" si="0"/>
        <v/>
      </c>
      <c r="F27" s="12"/>
      <c r="G27" s="16" t="str">
        <f t="shared" si="3"/>
        <v/>
      </c>
      <c r="H27" s="16"/>
      <c r="I27" s="14"/>
      <c r="J27" s="51"/>
      <c r="K27" s="51"/>
      <c r="L27" s="51"/>
      <c r="M27" s="15"/>
      <c r="N27" s="51"/>
      <c r="O27" s="51"/>
      <c r="P27" s="51"/>
      <c r="Q27" s="15"/>
      <c r="R27" s="51"/>
      <c r="S27" s="51"/>
      <c r="T27" s="51"/>
      <c r="U27" s="1">
        <v>2</v>
      </c>
      <c r="V27" s="39"/>
      <c r="W27" s="41"/>
      <c r="X27" s="46" t="str">
        <f t="shared" si="1"/>
        <v/>
      </c>
      <c r="Y27" s="48"/>
      <c r="Z27" s="43"/>
      <c r="AA27" s="74"/>
      <c r="AB27" s="74"/>
      <c r="AC27" s="32"/>
      <c r="AD27" s="53"/>
      <c r="AE27" s="53"/>
      <c r="AF27" s="53"/>
      <c r="AG27" s="53"/>
      <c r="AH27" s="33"/>
      <c r="AI27" s="53"/>
      <c r="AJ27" s="53"/>
      <c r="AK27" s="53"/>
      <c r="AL27" s="53"/>
      <c r="AM27" s="33"/>
      <c r="AN27" s="53"/>
      <c r="AO27" s="53"/>
      <c r="AP27" s="53"/>
      <c r="AQ27" s="53"/>
    </row>
    <row r="28" spans="1:43" s="2" customFormat="1" x14ac:dyDescent="0.2">
      <c r="A28" s="1">
        <f t="shared" si="2"/>
        <v>9</v>
      </c>
      <c r="B28" s="8"/>
      <c r="C28" s="17"/>
      <c r="D28" s="12"/>
      <c r="E28" s="13" t="str">
        <f t="shared" si="0"/>
        <v/>
      </c>
      <c r="F28" s="12"/>
      <c r="G28" s="16" t="str">
        <f t="shared" si="3"/>
        <v/>
      </c>
      <c r="H28" s="16"/>
      <c r="I28" s="14"/>
      <c r="J28" s="51"/>
      <c r="K28" s="51"/>
      <c r="L28" s="51"/>
      <c r="M28" s="15"/>
      <c r="N28" s="51"/>
      <c r="O28" s="51"/>
      <c r="P28" s="51"/>
      <c r="Q28" s="15"/>
      <c r="R28" s="51"/>
      <c r="S28" s="51"/>
      <c r="T28" s="51"/>
      <c r="U28" s="1">
        <v>2</v>
      </c>
      <c r="V28" s="39"/>
      <c r="W28" s="41"/>
      <c r="X28" s="46" t="str">
        <f t="shared" si="1"/>
        <v/>
      </c>
      <c r="Y28" s="48"/>
      <c r="Z28" s="43"/>
      <c r="AA28" s="74"/>
      <c r="AB28" s="74"/>
      <c r="AC28" s="32"/>
      <c r="AD28" s="53"/>
      <c r="AE28" s="53"/>
      <c r="AF28" s="53"/>
      <c r="AG28" s="53"/>
      <c r="AH28" s="33"/>
      <c r="AI28" s="53"/>
      <c r="AJ28" s="53"/>
      <c r="AK28" s="53"/>
      <c r="AL28" s="53"/>
      <c r="AM28" s="33"/>
      <c r="AN28" s="53"/>
      <c r="AO28" s="53"/>
      <c r="AP28" s="53"/>
      <c r="AQ28" s="53"/>
    </row>
    <row r="29" spans="1:43" s="2" customFormat="1" x14ac:dyDescent="0.2">
      <c r="A29" s="1">
        <f t="shared" si="2"/>
        <v>10</v>
      </c>
      <c r="B29" s="8"/>
      <c r="C29" s="17"/>
      <c r="D29" s="12"/>
      <c r="E29" s="13" t="str">
        <f t="shared" si="0"/>
        <v/>
      </c>
      <c r="F29" s="12"/>
      <c r="G29" s="16" t="str">
        <f t="shared" si="3"/>
        <v/>
      </c>
      <c r="H29" s="16"/>
      <c r="I29" s="14"/>
      <c r="J29" s="51"/>
      <c r="K29" s="51"/>
      <c r="L29" s="51"/>
      <c r="M29" s="15"/>
      <c r="N29" s="51"/>
      <c r="O29" s="51"/>
      <c r="P29" s="51"/>
      <c r="Q29" s="15"/>
      <c r="R29" s="51"/>
      <c r="S29" s="51"/>
      <c r="T29" s="51"/>
      <c r="U29" s="1">
        <v>2</v>
      </c>
      <c r="V29" s="39"/>
      <c r="W29" s="41"/>
      <c r="X29" s="46" t="str">
        <f t="shared" si="1"/>
        <v/>
      </c>
      <c r="Y29" s="48"/>
      <c r="Z29" s="43"/>
      <c r="AA29" s="74"/>
      <c r="AB29" s="74"/>
      <c r="AC29" s="32"/>
      <c r="AD29" s="53"/>
      <c r="AE29" s="53"/>
      <c r="AF29" s="53"/>
      <c r="AG29" s="53"/>
      <c r="AH29" s="33"/>
      <c r="AI29" s="53"/>
      <c r="AJ29" s="53"/>
      <c r="AK29" s="53"/>
      <c r="AL29" s="53"/>
      <c r="AM29" s="33"/>
      <c r="AN29" s="53"/>
      <c r="AO29" s="53"/>
      <c r="AP29" s="53"/>
      <c r="AQ29" s="53"/>
    </row>
    <row r="30" spans="1:43" s="2" customFormat="1" x14ac:dyDescent="0.2">
      <c r="A30" s="1">
        <f t="shared" si="2"/>
        <v>11</v>
      </c>
      <c r="B30" s="8"/>
      <c r="C30" s="17"/>
      <c r="D30" s="12"/>
      <c r="E30" s="13" t="str">
        <f t="shared" si="0"/>
        <v/>
      </c>
      <c r="F30" s="12"/>
      <c r="G30" s="16" t="str">
        <f t="shared" si="3"/>
        <v/>
      </c>
      <c r="H30" s="16"/>
      <c r="I30" s="14"/>
      <c r="J30" s="51"/>
      <c r="K30" s="51"/>
      <c r="L30" s="51"/>
      <c r="M30" s="15"/>
      <c r="N30" s="51"/>
      <c r="O30" s="51"/>
      <c r="P30" s="51"/>
      <c r="Q30" s="15"/>
      <c r="R30" s="51"/>
      <c r="S30" s="51"/>
      <c r="T30" s="51"/>
      <c r="U30" s="1">
        <v>2</v>
      </c>
      <c r="V30" s="39"/>
      <c r="W30" s="41"/>
      <c r="X30" s="46" t="str">
        <f t="shared" si="1"/>
        <v/>
      </c>
      <c r="Y30" s="48"/>
      <c r="Z30" s="43"/>
      <c r="AA30" s="74"/>
      <c r="AB30" s="74"/>
      <c r="AC30" s="32"/>
      <c r="AD30" s="53"/>
      <c r="AE30" s="53"/>
      <c r="AF30" s="53"/>
      <c r="AG30" s="53"/>
      <c r="AH30" s="33"/>
      <c r="AI30" s="53"/>
      <c r="AJ30" s="53"/>
      <c r="AK30" s="53"/>
      <c r="AL30" s="53"/>
      <c r="AM30" s="33"/>
      <c r="AN30" s="53"/>
      <c r="AO30" s="53"/>
      <c r="AP30" s="53"/>
      <c r="AQ30" s="53"/>
    </row>
    <row r="31" spans="1:43" s="2" customFormat="1" x14ac:dyDescent="0.2">
      <c r="A31" s="1">
        <f t="shared" si="2"/>
        <v>12</v>
      </c>
      <c r="B31" s="8"/>
      <c r="C31" s="17"/>
      <c r="D31" s="12"/>
      <c r="E31" s="13" t="str">
        <f t="shared" si="0"/>
        <v/>
      </c>
      <c r="F31" s="12"/>
      <c r="G31" s="16" t="str">
        <f t="shared" si="3"/>
        <v/>
      </c>
      <c r="H31" s="16"/>
      <c r="I31" s="14"/>
      <c r="J31" s="51"/>
      <c r="K31" s="51"/>
      <c r="L31" s="51"/>
      <c r="M31" s="15"/>
      <c r="N31" s="51"/>
      <c r="O31" s="51"/>
      <c r="P31" s="51"/>
      <c r="Q31" s="15"/>
      <c r="R31" s="51"/>
      <c r="S31" s="51"/>
      <c r="T31" s="51"/>
      <c r="U31" s="1">
        <v>2</v>
      </c>
      <c r="V31" s="29"/>
      <c r="W31" s="30"/>
      <c r="X31" s="31" t="str">
        <f t="shared" si="1"/>
        <v/>
      </c>
      <c r="Y31" s="49"/>
      <c r="Z31" s="44"/>
      <c r="AA31" s="75"/>
      <c r="AB31" s="75"/>
      <c r="AC31" s="34"/>
      <c r="AD31" s="54"/>
      <c r="AE31" s="54"/>
      <c r="AF31" s="54"/>
      <c r="AG31" s="54"/>
      <c r="AH31" s="35"/>
      <c r="AI31" s="54"/>
      <c r="AJ31" s="54"/>
      <c r="AK31" s="54"/>
      <c r="AL31" s="54"/>
      <c r="AM31" s="35"/>
      <c r="AN31" s="54"/>
      <c r="AO31" s="54"/>
      <c r="AP31" s="54"/>
      <c r="AQ31" s="54"/>
    </row>
    <row r="32" spans="1:43" s="2" customFormat="1" x14ac:dyDescent="0.2">
      <c r="A32" s="1">
        <f t="shared" si="2"/>
        <v>13</v>
      </c>
      <c r="B32" s="8"/>
      <c r="C32" s="17"/>
      <c r="D32" s="12"/>
      <c r="E32" s="13" t="str">
        <f t="shared" si="0"/>
        <v/>
      </c>
      <c r="F32" s="12"/>
      <c r="G32" s="16" t="str">
        <f t="shared" si="3"/>
        <v/>
      </c>
      <c r="H32" s="16"/>
      <c r="I32" s="14"/>
      <c r="J32" s="51"/>
      <c r="K32" s="51"/>
      <c r="L32" s="51"/>
      <c r="M32" s="15"/>
      <c r="N32" s="51"/>
      <c r="O32" s="51"/>
      <c r="P32" s="51"/>
      <c r="Q32" s="15"/>
      <c r="R32" s="51"/>
      <c r="S32" s="51"/>
      <c r="T32" s="51"/>
      <c r="U32" s="1">
        <v>3</v>
      </c>
      <c r="V32" s="38"/>
      <c r="W32" s="40"/>
      <c r="X32" s="45" t="str">
        <f t="shared" si="1"/>
        <v/>
      </c>
      <c r="Y32" s="47"/>
      <c r="Z32" s="42"/>
      <c r="AA32" s="73"/>
      <c r="AB32" s="73"/>
      <c r="AC32" s="36"/>
      <c r="AD32" s="52"/>
      <c r="AE32" s="52"/>
      <c r="AF32" s="52"/>
      <c r="AG32" s="52"/>
      <c r="AH32" s="37"/>
      <c r="AI32" s="52"/>
      <c r="AJ32" s="52"/>
      <c r="AK32" s="52"/>
      <c r="AL32" s="52"/>
      <c r="AM32" s="37"/>
      <c r="AN32" s="52"/>
      <c r="AO32" s="52"/>
      <c r="AP32" s="52"/>
      <c r="AQ32" s="52"/>
    </row>
    <row r="33" spans="1:43" s="2" customFormat="1" x14ac:dyDescent="0.2">
      <c r="A33" s="1">
        <f t="shared" si="2"/>
        <v>14</v>
      </c>
      <c r="B33" s="8"/>
      <c r="C33" s="21"/>
      <c r="D33" s="12"/>
      <c r="E33" s="13" t="str">
        <f t="shared" si="0"/>
        <v/>
      </c>
      <c r="F33" s="12"/>
      <c r="G33" s="16" t="str">
        <f t="shared" si="3"/>
        <v/>
      </c>
      <c r="H33" s="16"/>
      <c r="I33" s="14"/>
      <c r="J33" s="51"/>
      <c r="K33" s="51"/>
      <c r="L33" s="51"/>
      <c r="M33" s="15"/>
      <c r="N33" s="51"/>
      <c r="O33" s="51"/>
      <c r="P33" s="51"/>
      <c r="Q33" s="15"/>
      <c r="R33" s="51"/>
      <c r="S33" s="51"/>
      <c r="T33" s="51"/>
      <c r="U33" s="1">
        <v>3</v>
      </c>
      <c r="V33" s="39"/>
      <c r="W33" s="41"/>
      <c r="X33" s="46" t="str">
        <f t="shared" si="1"/>
        <v/>
      </c>
      <c r="Y33" s="48"/>
      <c r="Z33" s="43"/>
      <c r="AA33" s="74"/>
      <c r="AB33" s="74"/>
      <c r="AC33" s="32"/>
      <c r="AD33" s="53"/>
      <c r="AE33" s="53"/>
      <c r="AF33" s="53"/>
      <c r="AG33" s="53"/>
      <c r="AH33" s="33"/>
      <c r="AI33" s="53"/>
      <c r="AJ33" s="53"/>
      <c r="AK33" s="53"/>
      <c r="AL33" s="53"/>
      <c r="AM33" s="33"/>
      <c r="AN33" s="53"/>
      <c r="AO33" s="53"/>
      <c r="AP33" s="53"/>
      <c r="AQ33" s="53"/>
    </row>
    <row r="34" spans="1:43" s="2" customFormat="1" x14ac:dyDescent="0.2">
      <c r="A34" s="1">
        <f t="shared" ref="A34" si="5">A33+1</f>
        <v>15</v>
      </c>
      <c r="B34" s="8"/>
      <c r="C34" s="17"/>
      <c r="D34" s="12"/>
      <c r="E34" s="13" t="str">
        <f t="shared" si="0"/>
        <v/>
      </c>
      <c r="F34" s="12"/>
      <c r="G34" s="16" t="str">
        <f t="shared" si="3"/>
        <v/>
      </c>
      <c r="H34" s="16"/>
      <c r="I34" s="14"/>
      <c r="J34" s="51"/>
      <c r="K34" s="51"/>
      <c r="L34" s="51"/>
      <c r="M34" s="15"/>
      <c r="N34" s="51"/>
      <c r="O34" s="51"/>
      <c r="P34" s="51"/>
      <c r="Q34" s="15"/>
      <c r="R34" s="51"/>
      <c r="S34" s="51"/>
      <c r="T34" s="51"/>
      <c r="U34" s="1">
        <v>3</v>
      </c>
      <c r="V34" s="39"/>
      <c r="W34" s="41"/>
      <c r="X34" s="46" t="str">
        <f t="shared" si="1"/>
        <v/>
      </c>
      <c r="Y34" s="48"/>
      <c r="Z34" s="43"/>
      <c r="AA34" s="74"/>
      <c r="AB34" s="74"/>
      <c r="AC34" s="32"/>
      <c r="AD34" s="53"/>
      <c r="AE34" s="53"/>
      <c r="AF34" s="53"/>
      <c r="AG34" s="53"/>
      <c r="AH34" s="33"/>
      <c r="AI34" s="53"/>
      <c r="AJ34" s="53"/>
      <c r="AK34" s="53"/>
      <c r="AL34" s="53"/>
      <c r="AM34" s="33"/>
      <c r="AN34" s="53"/>
      <c r="AO34" s="53"/>
      <c r="AP34" s="53"/>
      <c r="AQ34" s="53"/>
    </row>
    <row r="35" spans="1:43" s="2" customFormat="1" x14ac:dyDescent="0.2">
      <c r="A35" s="1">
        <f t="shared" si="2"/>
        <v>16</v>
      </c>
      <c r="B35" s="8"/>
      <c r="C35" s="17"/>
      <c r="D35" s="12"/>
      <c r="E35" s="13" t="str">
        <f t="shared" si="0"/>
        <v/>
      </c>
      <c r="F35" s="12"/>
      <c r="G35" s="16" t="str">
        <f t="shared" si="3"/>
        <v/>
      </c>
      <c r="H35" s="16"/>
      <c r="I35" s="14"/>
      <c r="J35" s="51"/>
      <c r="K35" s="51"/>
      <c r="L35" s="51"/>
      <c r="M35" s="15"/>
      <c r="N35" s="51"/>
      <c r="O35" s="51"/>
      <c r="P35" s="51"/>
      <c r="Q35" s="15"/>
      <c r="R35" s="51"/>
      <c r="S35" s="51"/>
      <c r="T35" s="51"/>
      <c r="U35" s="1">
        <v>3</v>
      </c>
      <c r="V35" s="39"/>
      <c r="W35" s="41"/>
      <c r="X35" s="46" t="str">
        <f t="shared" si="1"/>
        <v/>
      </c>
      <c r="Y35" s="48"/>
      <c r="Z35" s="43"/>
      <c r="AA35" s="74"/>
      <c r="AB35" s="74"/>
      <c r="AC35" s="32"/>
      <c r="AD35" s="53"/>
      <c r="AE35" s="53"/>
      <c r="AF35" s="53"/>
      <c r="AG35" s="53"/>
      <c r="AH35" s="33"/>
      <c r="AI35" s="53"/>
      <c r="AJ35" s="53"/>
      <c r="AK35" s="53"/>
      <c r="AL35" s="53"/>
      <c r="AM35" s="33"/>
      <c r="AN35" s="53"/>
      <c r="AO35" s="53"/>
      <c r="AP35" s="53"/>
      <c r="AQ35" s="53"/>
    </row>
    <row r="36" spans="1:43" s="2" customFormat="1" x14ac:dyDescent="0.2">
      <c r="A36" s="1">
        <f t="shared" si="2"/>
        <v>17</v>
      </c>
      <c r="B36" s="8"/>
      <c r="C36" s="17"/>
      <c r="D36" s="12"/>
      <c r="E36" s="13" t="str">
        <f t="shared" si="0"/>
        <v/>
      </c>
      <c r="F36" s="12"/>
      <c r="G36" s="16" t="str">
        <f t="shared" si="3"/>
        <v/>
      </c>
      <c r="H36" s="16"/>
      <c r="I36" s="14"/>
      <c r="J36" s="51"/>
      <c r="K36" s="51"/>
      <c r="L36" s="51"/>
      <c r="M36" s="15"/>
      <c r="N36" s="51"/>
      <c r="O36" s="51"/>
      <c r="P36" s="51"/>
      <c r="Q36" s="15"/>
      <c r="R36" s="51"/>
      <c r="S36" s="51"/>
      <c r="T36" s="51"/>
      <c r="U36" s="1">
        <v>3</v>
      </c>
      <c r="V36" s="39"/>
      <c r="W36" s="41"/>
      <c r="X36" s="46" t="str">
        <f t="shared" si="1"/>
        <v/>
      </c>
      <c r="Y36" s="48"/>
      <c r="Z36" s="43"/>
      <c r="AA36" s="74"/>
      <c r="AB36" s="74"/>
      <c r="AC36" s="32"/>
      <c r="AD36" s="53"/>
      <c r="AE36" s="53"/>
      <c r="AF36" s="53"/>
      <c r="AG36" s="53"/>
      <c r="AH36" s="33"/>
      <c r="AI36" s="53"/>
      <c r="AJ36" s="53"/>
      <c r="AK36" s="53"/>
      <c r="AL36" s="53"/>
      <c r="AM36" s="33"/>
      <c r="AN36" s="53"/>
      <c r="AO36" s="53"/>
      <c r="AP36" s="53"/>
      <c r="AQ36" s="53"/>
    </row>
    <row r="37" spans="1:43" s="2" customFormat="1" x14ac:dyDescent="0.2">
      <c r="A37" s="1">
        <f t="shared" si="2"/>
        <v>18</v>
      </c>
      <c r="B37" s="8"/>
      <c r="C37" s="17"/>
      <c r="D37" s="12"/>
      <c r="E37" s="13" t="str">
        <f t="shared" si="0"/>
        <v/>
      </c>
      <c r="F37" s="12"/>
      <c r="G37" s="16" t="str">
        <f t="shared" si="3"/>
        <v/>
      </c>
      <c r="H37" s="16"/>
      <c r="I37" s="14"/>
      <c r="J37" s="51"/>
      <c r="K37" s="51"/>
      <c r="L37" s="51"/>
      <c r="M37" s="15"/>
      <c r="N37" s="51"/>
      <c r="O37" s="51"/>
      <c r="P37" s="51"/>
      <c r="Q37" s="15"/>
      <c r="R37" s="51"/>
      <c r="S37" s="51"/>
      <c r="T37" s="51"/>
      <c r="U37" s="1">
        <v>3</v>
      </c>
      <c r="V37" s="29"/>
      <c r="W37" s="30"/>
      <c r="X37" s="31" t="str">
        <f t="shared" si="1"/>
        <v/>
      </c>
      <c r="Y37" s="49"/>
      <c r="Z37" s="44"/>
      <c r="AA37" s="75"/>
      <c r="AB37" s="75"/>
      <c r="AC37" s="34"/>
      <c r="AD37" s="54"/>
      <c r="AE37" s="54"/>
      <c r="AF37" s="54"/>
      <c r="AG37" s="54"/>
      <c r="AH37" s="35"/>
      <c r="AI37" s="54"/>
      <c r="AJ37" s="54"/>
      <c r="AK37" s="54"/>
      <c r="AL37" s="54"/>
      <c r="AM37" s="35"/>
      <c r="AN37" s="54"/>
      <c r="AO37" s="54"/>
      <c r="AP37" s="54"/>
      <c r="AQ37" s="54"/>
    </row>
    <row r="38" spans="1:43" s="2" customFormat="1" x14ac:dyDescent="0.2">
      <c r="A38" s="1">
        <f t="shared" si="2"/>
        <v>19</v>
      </c>
      <c r="B38" s="8"/>
      <c r="C38" s="17"/>
      <c r="D38" s="12"/>
      <c r="E38" s="13" t="str">
        <f t="shared" si="0"/>
        <v/>
      </c>
      <c r="F38" s="12"/>
      <c r="G38" s="16" t="str">
        <f t="shared" si="3"/>
        <v/>
      </c>
      <c r="H38" s="16"/>
      <c r="I38" s="14"/>
      <c r="J38" s="51"/>
      <c r="K38" s="51"/>
      <c r="L38" s="51"/>
      <c r="M38" s="15"/>
      <c r="N38" s="51"/>
      <c r="O38" s="51"/>
      <c r="P38" s="51"/>
      <c r="Q38" s="15"/>
      <c r="R38" s="51"/>
      <c r="S38" s="51"/>
      <c r="T38" s="51"/>
      <c r="U38" s="1">
        <v>4</v>
      </c>
      <c r="V38" s="38"/>
      <c r="W38" s="40"/>
      <c r="X38" s="45" t="str">
        <f t="shared" si="1"/>
        <v/>
      </c>
      <c r="Y38" s="47"/>
      <c r="Z38" s="42"/>
      <c r="AA38" s="73"/>
      <c r="AB38" s="73"/>
      <c r="AC38" s="36"/>
      <c r="AD38" s="52"/>
      <c r="AE38" s="52"/>
      <c r="AF38" s="52"/>
      <c r="AG38" s="52"/>
      <c r="AH38" s="37"/>
      <c r="AI38" s="52"/>
      <c r="AJ38" s="52"/>
      <c r="AK38" s="52"/>
      <c r="AL38" s="52"/>
      <c r="AM38" s="37"/>
      <c r="AN38" s="52"/>
      <c r="AO38" s="52"/>
      <c r="AP38" s="52"/>
      <c r="AQ38" s="52"/>
    </row>
    <row r="39" spans="1:43" s="2" customFormat="1" x14ac:dyDescent="0.2">
      <c r="A39" s="1">
        <f t="shared" si="2"/>
        <v>20</v>
      </c>
      <c r="B39" s="8"/>
      <c r="C39" s="20"/>
      <c r="D39" s="12"/>
      <c r="E39" s="13" t="str">
        <f t="shared" si="0"/>
        <v/>
      </c>
      <c r="F39" s="12"/>
      <c r="G39" s="16" t="str">
        <f t="shared" si="3"/>
        <v/>
      </c>
      <c r="H39" s="16"/>
      <c r="I39" s="14"/>
      <c r="J39" s="51"/>
      <c r="K39" s="51"/>
      <c r="L39" s="51"/>
      <c r="M39" s="15"/>
      <c r="N39" s="51"/>
      <c r="O39" s="51"/>
      <c r="P39" s="51"/>
      <c r="Q39" s="15"/>
      <c r="R39" s="51"/>
      <c r="S39" s="51"/>
      <c r="T39" s="51"/>
      <c r="U39" s="1">
        <v>4</v>
      </c>
      <c r="V39" s="39"/>
      <c r="W39" s="41"/>
      <c r="X39" s="46" t="str">
        <f t="shared" si="1"/>
        <v/>
      </c>
      <c r="Y39" s="48"/>
      <c r="Z39" s="43"/>
      <c r="AA39" s="74"/>
      <c r="AB39" s="74"/>
      <c r="AC39" s="32"/>
      <c r="AD39" s="53"/>
      <c r="AE39" s="53"/>
      <c r="AF39" s="53"/>
      <c r="AG39" s="53"/>
      <c r="AH39" s="33"/>
      <c r="AI39" s="53"/>
      <c r="AJ39" s="53"/>
      <c r="AK39" s="53"/>
      <c r="AL39" s="53"/>
      <c r="AM39" s="33"/>
      <c r="AN39" s="53"/>
      <c r="AO39" s="53"/>
      <c r="AP39" s="53"/>
      <c r="AQ39" s="53"/>
    </row>
    <row r="40" spans="1:43" s="2" customFormat="1" x14ac:dyDescent="0.2">
      <c r="A40" s="1">
        <f t="shared" ref="A40:A43" si="6">A39+1</f>
        <v>21</v>
      </c>
      <c r="B40" s="8"/>
      <c r="C40" s="17"/>
      <c r="D40" s="12"/>
      <c r="E40" s="13" t="str">
        <f t="shared" si="0"/>
        <v/>
      </c>
      <c r="F40" s="12"/>
      <c r="G40" s="16" t="str">
        <f t="shared" si="3"/>
        <v/>
      </c>
      <c r="H40" s="16"/>
      <c r="I40" s="14"/>
      <c r="J40" s="51"/>
      <c r="K40" s="51"/>
      <c r="L40" s="51"/>
      <c r="M40" s="15"/>
      <c r="N40" s="51"/>
      <c r="O40" s="51"/>
      <c r="P40" s="51"/>
      <c r="Q40" s="15"/>
      <c r="R40" s="51"/>
      <c r="S40" s="51"/>
      <c r="T40" s="51"/>
      <c r="U40" s="1">
        <v>4</v>
      </c>
      <c r="V40" s="39"/>
      <c r="W40" s="41"/>
      <c r="X40" s="46" t="str">
        <f t="shared" si="1"/>
        <v/>
      </c>
      <c r="Y40" s="48"/>
      <c r="Z40" s="43"/>
      <c r="AA40" s="74"/>
      <c r="AB40" s="74"/>
      <c r="AC40" s="32"/>
      <c r="AD40" s="53"/>
      <c r="AE40" s="53"/>
      <c r="AF40" s="53"/>
      <c r="AG40" s="53"/>
      <c r="AH40" s="33"/>
      <c r="AI40" s="53"/>
      <c r="AJ40" s="53"/>
      <c r="AK40" s="53"/>
      <c r="AL40" s="53"/>
      <c r="AM40" s="33"/>
      <c r="AN40" s="53"/>
      <c r="AO40" s="53"/>
      <c r="AP40" s="53"/>
      <c r="AQ40" s="53"/>
    </row>
    <row r="41" spans="1:43" s="2" customFormat="1" x14ac:dyDescent="0.2">
      <c r="A41" s="1">
        <f t="shared" si="6"/>
        <v>22</v>
      </c>
      <c r="B41" s="8"/>
      <c r="C41" s="17"/>
      <c r="D41" s="12"/>
      <c r="E41" s="13" t="str">
        <f t="shared" si="0"/>
        <v/>
      </c>
      <c r="F41" s="12"/>
      <c r="G41" s="16" t="str">
        <f t="shared" si="3"/>
        <v/>
      </c>
      <c r="H41" s="16"/>
      <c r="I41" s="14"/>
      <c r="J41" s="51"/>
      <c r="K41" s="51"/>
      <c r="L41" s="51"/>
      <c r="M41" s="15"/>
      <c r="N41" s="51"/>
      <c r="O41" s="51"/>
      <c r="P41" s="51"/>
      <c r="Q41" s="15"/>
      <c r="R41" s="51"/>
      <c r="S41" s="51"/>
      <c r="T41" s="51"/>
      <c r="U41" s="1">
        <v>4</v>
      </c>
      <c r="V41" s="39"/>
      <c r="W41" s="41"/>
      <c r="X41" s="46" t="str">
        <f t="shared" si="1"/>
        <v/>
      </c>
      <c r="Y41" s="48"/>
      <c r="Z41" s="43"/>
      <c r="AA41" s="74"/>
      <c r="AB41" s="74"/>
      <c r="AC41" s="32"/>
      <c r="AD41" s="53"/>
      <c r="AE41" s="53"/>
      <c r="AF41" s="53"/>
      <c r="AG41" s="53"/>
      <c r="AH41" s="33"/>
      <c r="AI41" s="53"/>
      <c r="AJ41" s="53"/>
      <c r="AK41" s="53"/>
      <c r="AL41" s="53"/>
      <c r="AM41" s="33"/>
      <c r="AN41" s="53"/>
      <c r="AO41" s="53"/>
      <c r="AP41" s="53"/>
      <c r="AQ41" s="53"/>
    </row>
    <row r="42" spans="1:43" s="2" customFormat="1" x14ac:dyDescent="0.2">
      <c r="A42" s="1">
        <f t="shared" si="6"/>
        <v>23</v>
      </c>
      <c r="B42" s="8"/>
      <c r="C42" s="17"/>
      <c r="D42" s="12"/>
      <c r="E42" s="13" t="str">
        <f t="shared" si="0"/>
        <v/>
      </c>
      <c r="F42" s="12"/>
      <c r="G42" s="16" t="str">
        <f t="shared" si="3"/>
        <v/>
      </c>
      <c r="H42" s="16"/>
      <c r="I42" s="14"/>
      <c r="J42" s="51"/>
      <c r="K42" s="51"/>
      <c r="L42" s="51"/>
      <c r="M42" s="15"/>
      <c r="N42" s="51"/>
      <c r="O42" s="51"/>
      <c r="P42" s="51"/>
      <c r="Q42" s="15"/>
      <c r="R42" s="51"/>
      <c r="S42" s="51"/>
      <c r="T42" s="51"/>
      <c r="U42" s="1">
        <v>4</v>
      </c>
      <c r="V42" s="39"/>
      <c r="W42" s="41"/>
      <c r="X42" s="46" t="str">
        <f t="shared" si="1"/>
        <v/>
      </c>
      <c r="Y42" s="48"/>
      <c r="Z42" s="43"/>
      <c r="AA42" s="74"/>
      <c r="AB42" s="74"/>
      <c r="AC42" s="32"/>
      <c r="AD42" s="53"/>
      <c r="AE42" s="53"/>
      <c r="AF42" s="53"/>
      <c r="AG42" s="53"/>
      <c r="AH42" s="33"/>
      <c r="AI42" s="53"/>
      <c r="AJ42" s="53"/>
      <c r="AK42" s="53"/>
      <c r="AL42" s="53"/>
      <c r="AM42" s="33"/>
      <c r="AN42" s="53"/>
      <c r="AO42" s="53"/>
      <c r="AP42" s="53"/>
      <c r="AQ42" s="53"/>
    </row>
    <row r="43" spans="1:43" s="2" customFormat="1" x14ac:dyDescent="0.2">
      <c r="A43" s="1">
        <f t="shared" si="6"/>
        <v>24</v>
      </c>
      <c r="B43" s="8"/>
      <c r="C43" s="17"/>
      <c r="D43" s="12"/>
      <c r="E43" s="13" t="str">
        <f t="shared" si="0"/>
        <v/>
      </c>
      <c r="F43" s="12"/>
      <c r="G43" s="16" t="str">
        <f t="shared" si="3"/>
        <v/>
      </c>
      <c r="H43" s="16"/>
      <c r="I43" s="14"/>
      <c r="J43" s="51"/>
      <c r="K43" s="51"/>
      <c r="L43" s="51"/>
      <c r="M43" s="15"/>
      <c r="N43" s="51"/>
      <c r="O43" s="51"/>
      <c r="P43" s="51"/>
      <c r="Q43" s="15"/>
      <c r="R43" s="51"/>
      <c r="S43" s="51"/>
      <c r="T43" s="51"/>
      <c r="U43" s="1">
        <v>4</v>
      </c>
      <c r="V43" s="29"/>
      <c r="W43" s="30"/>
      <c r="X43" s="31" t="str">
        <f t="shared" si="1"/>
        <v/>
      </c>
      <c r="Y43" s="49"/>
      <c r="Z43" s="44"/>
      <c r="AA43" s="75"/>
      <c r="AB43" s="75"/>
      <c r="AC43" s="34"/>
      <c r="AD43" s="54"/>
      <c r="AE43" s="54"/>
      <c r="AF43" s="54"/>
      <c r="AG43" s="54"/>
      <c r="AH43" s="35"/>
      <c r="AI43" s="54"/>
      <c r="AJ43" s="54"/>
      <c r="AK43" s="54"/>
      <c r="AL43" s="54"/>
      <c r="AM43" s="35"/>
      <c r="AN43" s="54"/>
      <c r="AO43" s="54"/>
      <c r="AP43" s="54"/>
      <c r="AQ43" s="54"/>
    </row>
    <row r="44" spans="1:43" s="2" customFormat="1" x14ac:dyDescent="0.2">
      <c r="A44" s="1">
        <f t="shared" si="2"/>
        <v>25</v>
      </c>
      <c r="B44" s="8"/>
      <c r="C44" s="17"/>
      <c r="D44" s="12"/>
      <c r="E44" s="13" t="str">
        <f t="shared" si="0"/>
        <v/>
      </c>
      <c r="F44" s="12"/>
      <c r="G44" s="16" t="str">
        <f t="shared" si="3"/>
        <v/>
      </c>
      <c r="H44" s="16"/>
      <c r="I44" s="14"/>
      <c r="J44" s="51"/>
      <c r="K44" s="51"/>
      <c r="L44" s="51"/>
      <c r="M44" s="15"/>
      <c r="N44" s="51"/>
      <c r="O44" s="51"/>
      <c r="P44" s="51"/>
      <c r="Q44" s="15"/>
      <c r="R44" s="51"/>
      <c r="S44" s="51"/>
      <c r="T44" s="51"/>
      <c r="U44" s="1">
        <v>5</v>
      </c>
      <c r="V44" s="38"/>
      <c r="W44" s="40"/>
      <c r="X44" s="45" t="str">
        <f t="shared" si="1"/>
        <v/>
      </c>
      <c r="Y44" s="47"/>
      <c r="Z44" s="42"/>
      <c r="AA44" s="73"/>
      <c r="AB44" s="73"/>
      <c r="AC44" s="36"/>
      <c r="AD44" s="52"/>
      <c r="AE44" s="52"/>
      <c r="AF44" s="52"/>
      <c r="AG44" s="52"/>
      <c r="AH44" s="37"/>
      <c r="AI44" s="52"/>
      <c r="AJ44" s="52"/>
      <c r="AK44" s="52"/>
      <c r="AL44" s="52"/>
      <c r="AM44" s="37"/>
      <c r="AN44" s="52"/>
      <c r="AO44" s="52"/>
      <c r="AP44" s="52"/>
      <c r="AQ44" s="52"/>
    </row>
    <row r="45" spans="1:43" s="2" customFormat="1" x14ac:dyDescent="0.2">
      <c r="A45" s="1">
        <f t="shared" si="2"/>
        <v>26</v>
      </c>
      <c r="B45" s="8"/>
      <c r="C45" s="17"/>
      <c r="D45" s="12"/>
      <c r="E45" s="13" t="str">
        <f t="shared" si="0"/>
        <v/>
      </c>
      <c r="F45" s="12"/>
      <c r="G45" s="16" t="str">
        <f t="shared" si="3"/>
        <v/>
      </c>
      <c r="H45" s="16"/>
      <c r="I45" s="14"/>
      <c r="J45" s="51"/>
      <c r="K45" s="51"/>
      <c r="L45" s="51"/>
      <c r="M45" s="15"/>
      <c r="N45" s="51"/>
      <c r="O45" s="51"/>
      <c r="P45" s="51"/>
      <c r="Q45" s="15"/>
      <c r="R45" s="51"/>
      <c r="S45" s="51"/>
      <c r="T45" s="51"/>
      <c r="U45" s="1">
        <v>5</v>
      </c>
      <c r="V45" s="39"/>
      <c r="W45" s="41"/>
      <c r="X45" s="46" t="str">
        <f t="shared" si="1"/>
        <v/>
      </c>
      <c r="Y45" s="48"/>
      <c r="Z45" s="43"/>
      <c r="AA45" s="74"/>
      <c r="AB45" s="74"/>
      <c r="AC45" s="32"/>
      <c r="AD45" s="53"/>
      <c r="AE45" s="53"/>
      <c r="AF45" s="53"/>
      <c r="AG45" s="53"/>
      <c r="AH45" s="33"/>
      <c r="AI45" s="53"/>
      <c r="AJ45" s="53"/>
      <c r="AK45" s="53"/>
      <c r="AL45" s="53"/>
      <c r="AM45" s="33"/>
      <c r="AN45" s="53"/>
      <c r="AO45" s="53"/>
      <c r="AP45" s="53"/>
      <c r="AQ45" s="53"/>
    </row>
    <row r="46" spans="1:43" s="2" customFormat="1" x14ac:dyDescent="0.2">
      <c r="A46" s="1">
        <f t="shared" si="2"/>
        <v>27</v>
      </c>
      <c r="B46" s="8"/>
      <c r="C46" s="17"/>
      <c r="D46" s="12"/>
      <c r="E46" s="13" t="str">
        <f t="shared" si="0"/>
        <v/>
      </c>
      <c r="F46" s="12"/>
      <c r="G46" s="16" t="str">
        <f t="shared" si="3"/>
        <v/>
      </c>
      <c r="H46" s="16"/>
      <c r="I46" s="14"/>
      <c r="J46" s="51"/>
      <c r="K46" s="51"/>
      <c r="L46" s="51"/>
      <c r="M46" s="15"/>
      <c r="N46" s="51"/>
      <c r="O46" s="51"/>
      <c r="P46" s="51"/>
      <c r="Q46" s="15"/>
      <c r="R46" s="51"/>
      <c r="S46" s="51"/>
      <c r="T46" s="51"/>
      <c r="U46" s="1">
        <v>5</v>
      </c>
      <c r="V46" s="39"/>
      <c r="W46" s="41"/>
      <c r="X46" s="46" t="str">
        <f t="shared" si="1"/>
        <v/>
      </c>
      <c r="Y46" s="48"/>
      <c r="Z46" s="43"/>
      <c r="AA46" s="74"/>
      <c r="AB46" s="74"/>
      <c r="AC46" s="32"/>
      <c r="AD46" s="53"/>
      <c r="AE46" s="53"/>
      <c r="AF46" s="53"/>
      <c r="AG46" s="53"/>
      <c r="AH46" s="33"/>
      <c r="AI46" s="53"/>
      <c r="AJ46" s="53"/>
      <c r="AK46" s="53"/>
      <c r="AL46" s="53"/>
      <c r="AM46" s="33"/>
      <c r="AN46" s="53"/>
      <c r="AO46" s="53"/>
      <c r="AP46" s="53"/>
      <c r="AQ46" s="53"/>
    </row>
    <row r="47" spans="1:43" s="2" customFormat="1" x14ac:dyDescent="0.2">
      <c r="A47" s="1">
        <f t="shared" si="2"/>
        <v>28</v>
      </c>
      <c r="B47" s="8"/>
      <c r="C47" s="17"/>
      <c r="D47" s="12"/>
      <c r="E47" s="13" t="str">
        <f t="shared" si="0"/>
        <v/>
      </c>
      <c r="F47" s="12"/>
      <c r="G47" s="16" t="str">
        <f t="shared" si="3"/>
        <v/>
      </c>
      <c r="H47" s="16"/>
      <c r="I47" s="14"/>
      <c r="J47" s="51"/>
      <c r="K47" s="51"/>
      <c r="L47" s="51"/>
      <c r="M47" s="15"/>
      <c r="N47" s="51"/>
      <c r="O47" s="51"/>
      <c r="P47" s="51"/>
      <c r="Q47" s="15"/>
      <c r="R47" s="51"/>
      <c r="S47" s="51"/>
      <c r="T47" s="51"/>
      <c r="U47" s="1">
        <v>5</v>
      </c>
      <c r="V47" s="39"/>
      <c r="W47" s="41"/>
      <c r="X47" s="46" t="str">
        <f t="shared" si="1"/>
        <v/>
      </c>
      <c r="Y47" s="48"/>
      <c r="Z47" s="43"/>
      <c r="AA47" s="74"/>
      <c r="AB47" s="74"/>
      <c r="AC47" s="32"/>
      <c r="AD47" s="53"/>
      <c r="AE47" s="53"/>
      <c r="AF47" s="53"/>
      <c r="AG47" s="53"/>
      <c r="AH47" s="33"/>
      <c r="AI47" s="53"/>
      <c r="AJ47" s="53"/>
      <c r="AK47" s="53"/>
      <c r="AL47" s="53"/>
      <c r="AM47" s="33"/>
      <c r="AN47" s="53"/>
      <c r="AO47" s="53"/>
      <c r="AP47" s="53"/>
      <c r="AQ47" s="53"/>
    </row>
    <row r="48" spans="1:43" s="2" customFormat="1" x14ac:dyDescent="0.2">
      <c r="A48" s="1">
        <f t="shared" si="2"/>
        <v>29</v>
      </c>
      <c r="B48" s="8"/>
      <c r="C48" s="17"/>
      <c r="D48" s="12"/>
      <c r="E48" s="13" t="str">
        <f t="shared" si="0"/>
        <v/>
      </c>
      <c r="F48" s="12"/>
      <c r="G48" s="16" t="str">
        <f t="shared" si="3"/>
        <v/>
      </c>
      <c r="H48" s="16"/>
      <c r="I48" s="14"/>
      <c r="J48" s="51"/>
      <c r="K48" s="51"/>
      <c r="L48" s="51"/>
      <c r="M48" s="15"/>
      <c r="N48" s="51"/>
      <c r="O48" s="51"/>
      <c r="P48" s="51"/>
      <c r="Q48" s="15"/>
      <c r="R48" s="51"/>
      <c r="S48" s="51"/>
      <c r="T48" s="51"/>
      <c r="U48" s="1">
        <v>5</v>
      </c>
      <c r="V48" s="39"/>
      <c r="W48" s="41"/>
      <c r="X48" s="46" t="str">
        <f t="shared" si="1"/>
        <v/>
      </c>
      <c r="Y48" s="48"/>
      <c r="Z48" s="43"/>
      <c r="AA48" s="74"/>
      <c r="AB48" s="74"/>
      <c r="AC48" s="32"/>
      <c r="AD48" s="53"/>
      <c r="AE48" s="53"/>
      <c r="AF48" s="53"/>
      <c r="AG48" s="53"/>
      <c r="AH48" s="33"/>
      <c r="AI48" s="53"/>
      <c r="AJ48" s="53"/>
      <c r="AK48" s="53"/>
      <c r="AL48" s="53"/>
      <c r="AM48" s="33"/>
      <c r="AN48" s="53"/>
      <c r="AO48" s="53"/>
      <c r="AP48" s="53"/>
      <c r="AQ48" s="53"/>
    </row>
    <row r="49" spans="1:43" s="2" customFormat="1" x14ac:dyDescent="0.2">
      <c r="A49" s="1">
        <f t="shared" si="2"/>
        <v>30</v>
      </c>
      <c r="B49" s="8"/>
      <c r="C49" s="17"/>
      <c r="D49" s="12"/>
      <c r="E49" s="13" t="str">
        <f t="shared" si="0"/>
        <v/>
      </c>
      <c r="F49" s="12"/>
      <c r="G49" s="16" t="str">
        <f t="shared" si="3"/>
        <v/>
      </c>
      <c r="H49" s="16"/>
      <c r="I49" s="14"/>
      <c r="J49" s="51"/>
      <c r="K49" s="51"/>
      <c r="L49" s="51"/>
      <c r="M49" s="15"/>
      <c r="N49" s="51"/>
      <c r="O49" s="51"/>
      <c r="P49" s="51"/>
      <c r="Q49" s="15"/>
      <c r="R49" s="51"/>
      <c r="S49" s="51"/>
      <c r="T49" s="51"/>
      <c r="U49" s="1">
        <v>5</v>
      </c>
      <c r="V49" s="29"/>
      <c r="W49" s="30"/>
      <c r="X49" s="31" t="str">
        <f t="shared" si="1"/>
        <v/>
      </c>
      <c r="Y49" s="49"/>
      <c r="Z49" s="44"/>
      <c r="AA49" s="75"/>
      <c r="AB49" s="75"/>
      <c r="AC49" s="34"/>
      <c r="AD49" s="54"/>
      <c r="AE49" s="54"/>
      <c r="AF49" s="54"/>
      <c r="AG49" s="54"/>
      <c r="AH49" s="35"/>
      <c r="AI49" s="54"/>
      <c r="AJ49" s="54"/>
      <c r="AK49" s="54"/>
      <c r="AL49" s="54"/>
      <c r="AM49" s="35"/>
      <c r="AN49" s="54"/>
      <c r="AO49" s="54"/>
      <c r="AP49" s="54"/>
      <c r="AQ49" s="54"/>
    </row>
    <row r="50" spans="1:43" s="2" customFormat="1" x14ac:dyDescent="0.2">
      <c r="A50" s="1">
        <f t="shared" si="2"/>
        <v>31</v>
      </c>
      <c r="B50" s="8"/>
      <c r="C50" s="17"/>
      <c r="D50" s="12"/>
      <c r="E50" s="13" t="str">
        <f t="shared" si="0"/>
        <v/>
      </c>
      <c r="F50" s="12"/>
      <c r="G50" s="16" t="str">
        <f t="shared" si="3"/>
        <v/>
      </c>
      <c r="H50" s="16"/>
      <c r="I50" s="14"/>
      <c r="J50" s="51"/>
      <c r="K50" s="51"/>
      <c r="L50" s="51"/>
      <c r="M50" s="15"/>
      <c r="N50" s="51"/>
      <c r="O50" s="51"/>
      <c r="P50" s="51"/>
      <c r="Q50" s="15"/>
      <c r="R50" s="51"/>
      <c r="S50" s="51"/>
      <c r="T50" s="51"/>
      <c r="U50" s="1">
        <v>6</v>
      </c>
      <c r="V50" s="38"/>
      <c r="W50" s="40"/>
      <c r="X50" s="45" t="str">
        <f t="shared" si="1"/>
        <v/>
      </c>
      <c r="Y50" s="47"/>
      <c r="Z50" s="42"/>
      <c r="AA50" s="73"/>
      <c r="AB50" s="73"/>
      <c r="AC50" s="36"/>
      <c r="AD50" s="52"/>
      <c r="AE50" s="52"/>
      <c r="AF50" s="52"/>
      <c r="AG50" s="52"/>
      <c r="AH50" s="37"/>
      <c r="AI50" s="52"/>
      <c r="AJ50" s="52"/>
      <c r="AK50" s="52"/>
      <c r="AL50" s="52"/>
      <c r="AM50" s="37"/>
      <c r="AN50" s="52"/>
      <c r="AO50" s="52"/>
      <c r="AP50" s="52"/>
      <c r="AQ50" s="52"/>
    </row>
    <row r="51" spans="1:43" s="2" customFormat="1" x14ac:dyDescent="0.2">
      <c r="A51" s="1">
        <f t="shared" si="2"/>
        <v>32</v>
      </c>
      <c r="B51" s="8"/>
      <c r="C51" s="17"/>
      <c r="D51" s="12"/>
      <c r="E51" s="13" t="str">
        <f t="shared" si="0"/>
        <v/>
      </c>
      <c r="F51" s="12"/>
      <c r="G51" s="16" t="str">
        <f t="shared" si="3"/>
        <v/>
      </c>
      <c r="H51" s="16"/>
      <c r="I51" s="14"/>
      <c r="J51" s="51"/>
      <c r="K51" s="51"/>
      <c r="L51" s="51"/>
      <c r="M51" s="15"/>
      <c r="N51" s="51"/>
      <c r="O51" s="51"/>
      <c r="P51" s="51"/>
      <c r="Q51" s="15"/>
      <c r="R51" s="51"/>
      <c r="S51" s="51"/>
      <c r="T51" s="51"/>
      <c r="U51" s="1">
        <v>6</v>
      </c>
      <c r="V51" s="39"/>
      <c r="W51" s="41"/>
      <c r="X51" s="46" t="str">
        <f t="shared" si="1"/>
        <v/>
      </c>
      <c r="Y51" s="48"/>
      <c r="Z51" s="43"/>
      <c r="AA51" s="74"/>
      <c r="AB51" s="74"/>
      <c r="AC51" s="32"/>
      <c r="AD51" s="53"/>
      <c r="AE51" s="53"/>
      <c r="AF51" s="53"/>
      <c r="AG51" s="53"/>
      <c r="AH51" s="33"/>
      <c r="AI51" s="53"/>
      <c r="AJ51" s="53"/>
      <c r="AK51" s="53"/>
      <c r="AL51" s="53"/>
      <c r="AM51" s="33"/>
      <c r="AN51" s="53"/>
      <c r="AO51" s="53"/>
      <c r="AP51" s="53"/>
      <c r="AQ51" s="53"/>
    </row>
    <row r="52" spans="1:43" s="2" customFormat="1" x14ac:dyDescent="0.2">
      <c r="A52" s="1">
        <f t="shared" si="2"/>
        <v>33</v>
      </c>
      <c r="B52" s="8"/>
      <c r="C52" s="17"/>
      <c r="D52" s="12"/>
      <c r="E52" s="13" t="str">
        <f t="shared" si="0"/>
        <v/>
      </c>
      <c r="F52" s="12"/>
      <c r="G52" s="16" t="str">
        <f t="shared" si="3"/>
        <v/>
      </c>
      <c r="H52" s="16"/>
      <c r="I52" s="14"/>
      <c r="J52" s="51"/>
      <c r="K52" s="51"/>
      <c r="L52" s="51"/>
      <c r="M52" s="15"/>
      <c r="N52" s="51"/>
      <c r="O52" s="51"/>
      <c r="P52" s="51"/>
      <c r="Q52" s="15"/>
      <c r="R52" s="51"/>
      <c r="S52" s="51"/>
      <c r="T52" s="51"/>
      <c r="U52" s="1">
        <v>6</v>
      </c>
      <c r="V52" s="39"/>
      <c r="W52" s="41"/>
      <c r="X52" s="46" t="str">
        <f t="shared" si="1"/>
        <v/>
      </c>
      <c r="Y52" s="48"/>
      <c r="Z52" s="43"/>
      <c r="AA52" s="74"/>
      <c r="AB52" s="74"/>
      <c r="AC52" s="32"/>
      <c r="AD52" s="53"/>
      <c r="AE52" s="53"/>
      <c r="AF52" s="53"/>
      <c r="AG52" s="53"/>
      <c r="AH52" s="33"/>
      <c r="AI52" s="53"/>
      <c r="AJ52" s="53"/>
      <c r="AK52" s="53"/>
      <c r="AL52" s="53"/>
      <c r="AM52" s="33"/>
      <c r="AN52" s="53"/>
      <c r="AO52" s="53"/>
      <c r="AP52" s="53"/>
      <c r="AQ52" s="53"/>
    </row>
    <row r="53" spans="1:43" s="2" customFormat="1" x14ac:dyDescent="0.2">
      <c r="A53" s="1">
        <f t="shared" ref="A53:A69" si="7">A52+1</f>
        <v>34</v>
      </c>
      <c r="B53" s="8"/>
      <c r="C53" s="17"/>
      <c r="D53" s="12"/>
      <c r="E53" s="13" t="str">
        <f t="shared" si="0"/>
        <v/>
      </c>
      <c r="F53" s="12"/>
      <c r="G53" s="16" t="str">
        <f t="shared" si="3"/>
        <v/>
      </c>
      <c r="H53" s="16"/>
      <c r="I53" s="14"/>
      <c r="J53" s="51"/>
      <c r="K53" s="51"/>
      <c r="L53" s="51"/>
      <c r="M53" s="15"/>
      <c r="N53" s="51"/>
      <c r="O53" s="51"/>
      <c r="P53" s="51"/>
      <c r="Q53" s="15"/>
      <c r="R53" s="51"/>
      <c r="S53" s="51"/>
      <c r="T53" s="51"/>
      <c r="U53" s="1">
        <v>6</v>
      </c>
      <c r="V53" s="39"/>
      <c r="W53" s="41"/>
      <c r="X53" s="46" t="str">
        <f t="shared" si="1"/>
        <v/>
      </c>
      <c r="Y53" s="48"/>
      <c r="Z53" s="43"/>
      <c r="AA53" s="74"/>
      <c r="AB53" s="74"/>
      <c r="AC53" s="32"/>
      <c r="AD53" s="53"/>
      <c r="AE53" s="53"/>
      <c r="AF53" s="53"/>
      <c r="AG53" s="53"/>
      <c r="AH53" s="33"/>
      <c r="AI53" s="53"/>
      <c r="AJ53" s="53"/>
      <c r="AK53" s="53"/>
      <c r="AL53" s="53"/>
      <c r="AM53" s="33"/>
      <c r="AN53" s="53"/>
      <c r="AO53" s="53"/>
      <c r="AP53" s="53"/>
      <c r="AQ53" s="53"/>
    </row>
    <row r="54" spans="1:43" s="2" customFormat="1" x14ac:dyDescent="0.2">
      <c r="A54" s="1">
        <f t="shared" si="7"/>
        <v>35</v>
      </c>
      <c r="B54" s="8"/>
      <c r="C54" s="17"/>
      <c r="D54" s="12"/>
      <c r="E54" s="13" t="str">
        <f t="shared" si="0"/>
        <v/>
      </c>
      <c r="F54" s="12"/>
      <c r="G54" s="16" t="str">
        <f t="shared" si="3"/>
        <v/>
      </c>
      <c r="H54" s="16"/>
      <c r="I54" s="14"/>
      <c r="J54" s="51"/>
      <c r="K54" s="51"/>
      <c r="L54" s="51"/>
      <c r="M54" s="15"/>
      <c r="N54" s="51"/>
      <c r="O54" s="51"/>
      <c r="P54" s="51"/>
      <c r="Q54" s="15"/>
      <c r="R54" s="51"/>
      <c r="S54" s="51"/>
      <c r="T54" s="51"/>
      <c r="U54" s="1">
        <v>6</v>
      </c>
      <c r="V54" s="39"/>
      <c r="W54" s="41"/>
      <c r="X54" s="46" t="str">
        <f t="shared" si="1"/>
        <v/>
      </c>
      <c r="Y54" s="48"/>
      <c r="Z54" s="43"/>
      <c r="AA54" s="74"/>
      <c r="AB54" s="74"/>
      <c r="AC54" s="32"/>
      <c r="AD54" s="53"/>
      <c r="AE54" s="53"/>
      <c r="AF54" s="53"/>
      <c r="AG54" s="53"/>
      <c r="AH54" s="33"/>
      <c r="AI54" s="53"/>
      <c r="AJ54" s="53"/>
      <c r="AK54" s="53"/>
      <c r="AL54" s="53"/>
      <c r="AM54" s="33"/>
      <c r="AN54" s="53"/>
      <c r="AO54" s="53"/>
      <c r="AP54" s="53"/>
      <c r="AQ54" s="53"/>
    </row>
    <row r="55" spans="1:43" s="2" customFormat="1" x14ac:dyDescent="0.2">
      <c r="A55" s="1">
        <f t="shared" si="7"/>
        <v>36</v>
      </c>
      <c r="B55" s="8"/>
      <c r="C55" s="17"/>
      <c r="D55" s="12"/>
      <c r="E55" s="13" t="str">
        <f t="shared" si="0"/>
        <v/>
      </c>
      <c r="F55" s="12"/>
      <c r="G55" s="16" t="str">
        <f t="shared" si="3"/>
        <v/>
      </c>
      <c r="H55" s="16"/>
      <c r="I55" s="14"/>
      <c r="J55" s="51"/>
      <c r="K55" s="51"/>
      <c r="L55" s="51"/>
      <c r="M55" s="15"/>
      <c r="N55" s="51"/>
      <c r="O55" s="51"/>
      <c r="P55" s="51"/>
      <c r="Q55" s="15"/>
      <c r="R55" s="51"/>
      <c r="S55" s="51"/>
      <c r="T55" s="51"/>
      <c r="U55" s="1">
        <v>6</v>
      </c>
      <c r="V55" s="29"/>
      <c r="W55" s="30"/>
      <c r="X55" s="31" t="str">
        <f t="shared" si="1"/>
        <v/>
      </c>
      <c r="Y55" s="49"/>
      <c r="Z55" s="44"/>
      <c r="AA55" s="75"/>
      <c r="AB55" s="75"/>
      <c r="AC55" s="34"/>
      <c r="AD55" s="54"/>
      <c r="AE55" s="54"/>
      <c r="AF55" s="54"/>
      <c r="AG55" s="54"/>
      <c r="AH55" s="35"/>
      <c r="AI55" s="54"/>
      <c r="AJ55" s="54"/>
      <c r="AK55" s="54"/>
      <c r="AL55" s="54"/>
      <c r="AM55" s="35"/>
      <c r="AN55" s="54"/>
      <c r="AO55" s="54"/>
      <c r="AP55" s="54"/>
      <c r="AQ55" s="54"/>
    </row>
    <row r="56" spans="1:43" s="2" customFormat="1" x14ac:dyDescent="0.2">
      <c r="A56" s="1">
        <f t="shared" si="7"/>
        <v>37</v>
      </c>
      <c r="B56" s="8"/>
      <c r="C56" s="17"/>
      <c r="D56" s="12"/>
      <c r="E56" s="13" t="str">
        <f t="shared" si="0"/>
        <v/>
      </c>
      <c r="F56" s="12"/>
      <c r="G56" s="16" t="str">
        <f t="shared" si="3"/>
        <v/>
      </c>
      <c r="H56" s="16"/>
      <c r="I56" s="14"/>
      <c r="J56" s="51"/>
      <c r="K56" s="51"/>
      <c r="L56" s="51"/>
      <c r="M56" s="15"/>
      <c r="N56" s="51"/>
      <c r="O56" s="51"/>
      <c r="P56" s="51"/>
      <c r="Q56" s="15"/>
      <c r="R56" s="51"/>
      <c r="S56" s="51"/>
      <c r="T56" s="51"/>
      <c r="U56" s="1">
        <v>7</v>
      </c>
      <c r="V56" s="38"/>
      <c r="W56" s="40"/>
      <c r="X56" s="45" t="str">
        <f t="shared" si="1"/>
        <v/>
      </c>
      <c r="Y56" s="47"/>
      <c r="Z56" s="42"/>
      <c r="AA56" s="73"/>
      <c r="AB56" s="73"/>
      <c r="AC56" s="36"/>
      <c r="AD56" s="52"/>
      <c r="AE56" s="52"/>
      <c r="AF56" s="52"/>
      <c r="AG56" s="52"/>
      <c r="AH56" s="37"/>
      <c r="AI56" s="52"/>
      <c r="AJ56" s="52"/>
      <c r="AK56" s="52"/>
      <c r="AL56" s="52"/>
      <c r="AM56" s="37"/>
      <c r="AN56" s="52"/>
      <c r="AO56" s="52"/>
      <c r="AP56" s="52"/>
      <c r="AQ56" s="52"/>
    </row>
    <row r="57" spans="1:43" s="2" customFormat="1" x14ac:dyDescent="0.2">
      <c r="A57" s="1">
        <f t="shared" ref="A57:A63" si="8">A56+1</f>
        <v>38</v>
      </c>
      <c r="B57" s="8"/>
      <c r="C57" s="17"/>
      <c r="D57" s="12"/>
      <c r="E57" s="13" t="str">
        <f t="shared" si="0"/>
        <v/>
      </c>
      <c r="F57" s="12"/>
      <c r="G57" s="16" t="str">
        <f t="shared" si="3"/>
        <v/>
      </c>
      <c r="H57" s="16"/>
      <c r="I57" s="14"/>
      <c r="J57" s="51"/>
      <c r="K57" s="51"/>
      <c r="L57" s="51"/>
      <c r="M57" s="15"/>
      <c r="N57" s="51"/>
      <c r="O57" s="51"/>
      <c r="P57" s="51"/>
      <c r="Q57" s="15"/>
      <c r="R57" s="51"/>
      <c r="S57" s="51"/>
      <c r="T57" s="51"/>
      <c r="U57" s="1">
        <v>7</v>
      </c>
      <c r="V57" s="39"/>
      <c r="W57" s="41"/>
      <c r="X57" s="46" t="str">
        <f t="shared" si="1"/>
        <v/>
      </c>
      <c r="Y57" s="48"/>
      <c r="Z57" s="43"/>
      <c r="AA57" s="74"/>
      <c r="AB57" s="74"/>
      <c r="AC57" s="32"/>
      <c r="AD57" s="53"/>
      <c r="AE57" s="53"/>
      <c r="AF57" s="53"/>
      <c r="AG57" s="53"/>
      <c r="AH57" s="33"/>
      <c r="AI57" s="53"/>
      <c r="AJ57" s="53"/>
      <c r="AK57" s="53"/>
      <c r="AL57" s="53"/>
      <c r="AM57" s="33"/>
      <c r="AN57" s="53"/>
      <c r="AO57" s="53"/>
      <c r="AP57" s="53"/>
      <c r="AQ57" s="53"/>
    </row>
    <row r="58" spans="1:43" s="2" customFormat="1" x14ac:dyDescent="0.2">
      <c r="A58" s="1">
        <f t="shared" si="8"/>
        <v>39</v>
      </c>
      <c r="B58" s="8"/>
      <c r="C58" s="17"/>
      <c r="D58" s="12"/>
      <c r="E58" s="13" t="str">
        <f t="shared" si="0"/>
        <v/>
      </c>
      <c r="F58" s="12"/>
      <c r="G58" s="16" t="str">
        <f t="shared" si="3"/>
        <v/>
      </c>
      <c r="H58" s="16"/>
      <c r="I58" s="14"/>
      <c r="J58" s="51"/>
      <c r="K58" s="51"/>
      <c r="L58" s="51"/>
      <c r="M58" s="15"/>
      <c r="N58" s="51"/>
      <c r="O58" s="51"/>
      <c r="P58" s="51"/>
      <c r="Q58" s="15"/>
      <c r="R58" s="51"/>
      <c r="S58" s="51"/>
      <c r="T58" s="51"/>
      <c r="U58" s="1">
        <v>7</v>
      </c>
      <c r="V58" s="39"/>
      <c r="W58" s="41"/>
      <c r="X58" s="46" t="str">
        <f t="shared" si="1"/>
        <v/>
      </c>
      <c r="Y58" s="48"/>
      <c r="Z58" s="43"/>
      <c r="AA58" s="74"/>
      <c r="AB58" s="74"/>
      <c r="AC58" s="32"/>
      <c r="AD58" s="53"/>
      <c r="AE58" s="53"/>
      <c r="AF58" s="53"/>
      <c r="AG58" s="53"/>
      <c r="AH58" s="33"/>
      <c r="AI58" s="53"/>
      <c r="AJ58" s="53"/>
      <c r="AK58" s="53"/>
      <c r="AL58" s="53"/>
      <c r="AM58" s="33"/>
      <c r="AN58" s="53"/>
      <c r="AO58" s="53"/>
      <c r="AP58" s="53"/>
      <c r="AQ58" s="53"/>
    </row>
    <row r="59" spans="1:43" s="2" customFormat="1" x14ac:dyDescent="0.2">
      <c r="A59" s="1">
        <f t="shared" si="8"/>
        <v>40</v>
      </c>
      <c r="B59" s="8"/>
      <c r="C59" s="17"/>
      <c r="D59" s="12"/>
      <c r="E59" s="13" t="str">
        <f t="shared" si="0"/>
        <v/>
      </c>
      <c r="F59" s="12"/>
      <c r="G59" s="16" t="str">
        <f t="shared" si="3"/>
        <v/>
      </c>
      <c r="H59" s="16"/>
      <c r="I59" s="14"/>
      <c r="J59" s="51"/>
      <c r="K59" s="51"/>
      <c r="L59" s="51"/>
      <c r="M59" s="15"/>
      <c r="N59" s="51"/>
      <c r="O59" s="51"/>
      <c r="P59" s="51"/>
      <c r="Q59" s="15"/>
      <c r="R59" s="51"/>
      <c r="S59" s="51"/>
      <c r="T59" s="51"/>
      <c r="U59" s="1">
        <v>7</v>
      </c>
      <c r="V59" s="39"/>
      <c r="W59" s="41"/>
      <c r="X59" s="46" t="str">
        <f t="shared" si="1"/>
        <v/>
      </c>
      <c r="Y59" s="48"/>
      <c r="Z59" s="43"/>
      <c r="AA59" s="74"/>
      <c r="AB59" s="74"/>
      <c r="AC59" s="32"/>
      <c r="AD59" s="53"/>
      <c r="AE59" s="53"/>
      <c r="AF59" s="53"/>
      <c r="AG59" s="53"/>
      <c r="AH59" s="33"/>
      <c r="AI59" s="53"/>
      <c r="AJ59" s="53"/>
      <c r="AK59" s="53"/>
      <c r="AL59" s="53"/>
      <c r="AM59" s="33"/>
      <c r="AN59" s="53"/>
      <c r="AO59" s="53"/>
      <c r="AP59" s="53"/>
      <c r="AQ59" s="53"/>
    </row>
    <row r="60" spans="1:43" s="2" customFormat="1" x14ac:dyDescent="0.2">
      <c r="A60" s="1">
        <f t="shared" si="8"/>
        <v>41</v>
      </c>
      <c r="B60" s="8"/>
      <c r="C60" s="17"/>
      <c r="D60" s="12"/>
      <c r="E60" s="13" t="str">
        <f t="shared" si="0"/>
        <v/>
      </c>
      <c r="F60" s="12"/>
      <c r="G60" s="16" t="str">
        <f t="shared" si="3"/>
        <v/>
      </c>
      <c r="H60" s="16"/>
      <c r="I60" s="14"/>
      <c r="J60" s="51"/>
      <c r="K60" s="51"/>
      <c r="L60" s="51"/>
      <c r="M60" s="15"/>
      <c r="N60" s="51"/>
      <c r="O60" s="51"/>
      <c r="P60" s="51"/>
      <c r="Q60" s="15"/>
      <c r="R60" s="51"/>
      <c r="S60" s="51"/>
      <c r="T60" s="51"/>
      <c r="U60" s="1">
        <v>7</v>
      </c>
      <c r="V60" s="39"/>
      <c r="W60" s="41"/>
      <c r="X60" s="46" t="str">
        <f t="shared" si="1"/>
        <v/>
      </c>
      <c r="Y60" s="48"/>
      <c r="Z60" s="43"/>
      <c r="AA60" s="74"/>
      <c r="AB60" s="74"/>
      <c r="AC60" s="32"/>
      <c r="AD60" s="53"/>
      <c r="AE60" s="53"/>
      <c r="AF60" s="53"/>
      <c r="AG60" s="53"/>
      <c r="AH60" s="33"/>
      <c r="AI60" s="53"/>
      <c r="AJ60" s="53"/>
      <c r="AK60" s="53"/>
      <c r="AL60" s="53"/>
      <c r="AM60" s="33"/>
      <c r="AN60" s="53"/>
      <c r="AO60" s="53"/>
      <c r="AP60" s="53"/>
      <c r="AQ60" s="53"/>
    </row>
    <row r="61" spans="1:43" s="2" customFormat="1" x14ac:dyDescent="0.2">
      <c r="A61" s="1">
        <f t="shared" si="8"/>
        <v>42</v>
      </c>
      <c r="B61" s="8"/>
      <c r="C61" s="17"/>
      <c r="D61" s="12"/>
      <c r="E61" s="13" t="str">
        <f t="shared" si="0"/>
        <v/>
      </c>
      <c r="F61" s="12"/>
      <c r="G61" s="16" t="str">
        <f t="shared" si="3"/>
        <v/>
      </c>
      <c r="H61" s="16"/>
      <c r="I61" s="14"/>
      <c r="J61" s="51"/>
      <c r="K61" s="51"/>
      <c r="L61" s="51"/>
      <c r="M61" s="15"/>
      <c r="N61" s="51"/>
      <c r="O61" s="51"/>
      <c r="P61" s="51"/>
      <c r="Q61" s="15"/>
      <c r="R61" s="51"/>
      <c r="S61" s="51"/>
      <c r="T61" s="51"/>
      <c r="U61" s="1">
        <v>7</v>
      </c>
      <c r="V61" s="29"/>
      <c r="W61" s="30"/>
      <c r="X61" s="31" t="str">
        <f t="shared" si="1"/>
        <v/>
      </c>
      <c r="Y61" s="49"/>
      <c r="Z61" s="44"/>
      <c r="AA61" s="75"/>
      <c r="AB61" s="75"/>
      <c r="AC61" s="34"/>
      <c r="AD61" s="54"/>
      <c r="AE61" s="54"/>
      <c r="AF61" s="54"/>
      <c r="AG61" s="54"/>
      <c r="AH61" s="35"/>
      <c r="AI61" s="54"/>
      <c r="AJ61" s="54"/>
      <c r="AK61" s="54"/>
      <c r="AL61" s="54"/>
      <c r="AM61" s="35"/>
      <c r="AN61" s="54"/>
      <c r="AO61" s="54"/>
      <c r="AP61" s="54"/>
      <c r="AQ61" s="54"/>
    </row>
    <row r="62" spans="1:43" s="2" customFormat="1" x14ac:dyDescent="0.2">
      <c r="A62" s="1">
        <f t="shared" si="8"/>
        <v>43</v>
      </c>
      <c r="B62" s="8"/>
      <c r="C62" s="17"/>
      <c r="D62" s="12"/>
      <c r="E62" s="13" t="str">
        <f t="shared" si="0"/>
        <v/>
      </c>
      <c r="F62" s="12"/>
      <c r="G62" s="16" t="str">
        <f t="shared" si="3"/>
        <v/>
      </c>
      <c r="H62" s="16"/>
      <c r="I62" s="14"/>
      <c r="J62" s="51"/>
      <c r="K62" s="51"/>
      <c r="L62" s="51"/>
      <c r="M62" s="15"/>
      <c r="N62" s="51"/>
      <c r="O62" s="51"/>
      <c r="P62" s="51"/>
      <c r="Q62" s="15"/>
      <c r="R62" s="51"/>
      <c r="S62" s="51"/>
      <c r="T62" s="51"/>
      <c r="U62" s="1">
        <v>8</v>
      </c>
      <c r="V62" s="38"/>
      <c r="W62" s="40"/>
      <c r="X62" s="45" t="str">
        <f t="shared" si="1"/>
        <v/>
      </c>
      <c r="Y62" s="47"/>
      <c r="Z62" s="42"/>
      <c r="AA62" s="73"/>
      <c r="AB62" s="73"/>
      <c r="AC62" s="36"/>
      <c r="AD62" s="52"/>
      <c r="AE62" s="52"/>
      <c r="AF62" s="52"/>
      <c r="AG62" s="52"/>
      <c r="AH62" s="37"/>
      <c r="AI62" s="52"/>
      <c r="AJ62" s="52"/>
      <c r="AK62" s="52"/>
      <c r="AL62" s="52"/>
      <c r="AM62" s="37"/>
      <c r="AN62" s="52"/>
      <c r="AO62" s="52"/>
      <c r="AP62" s="52"/>
      <c r="AQ62" s="52"/>
    </row>
    <row r="63" spans="1:43" s="2" customFormat="1" x14ac:dyDescent="0.2">
      <c r="A63" s="1">
        <f t="shared" si="8"/>
        <v>44</v>
      </c>
      <c r="B63" s="8"/>
      <c r="C63" s="17"/>
      <c r="D63" s="12"/>
      <c r="E63" s="13" t="str">
        <f t="shared" si="0"/>
        <v/>
      </c>
      <c r="F63" s="12"/>
      <c r="G63" s="16" t="str">
        <f t="shared" si="3"/>
        <v/>
      </c>
      <c r="H63" s="16"/>
      <c r="I63" s="14"/>
      <c r="J63" s="51"/>
      <c r="K63" s="51"/>
      <c r="L63" s="51"/>
      <c r="M63" s="15"/>
      <c r="N63" s="51"/>
      <c r="O63" s="51"/>
      <c r="P63" s="51"/>
      <c r="Q63" s="15"/>
      <c r="R63" s="51"/>
      <c r="S63" s="51"/>
      <c r="T63" s="51"/>
      <c r="U63" s="1">
        <v>8</v>
      </c>
      <c r="V63" s="39"/>
      <c r="W63" s="41"/>
      <c r="X63" s="46" t="str">
        <f t="shared" si="1"/>
        <v/>
      </c>
      <c r="Y63" s="48"/>
      <c r="Z63" s="43"/>
      <c r="AA63" s="74"/>
      <c r="AB63" s="74"/>
      <c r="AC63" s="32"/>
      <c r="AD63" s="53"/>
      <c r="AE63" s="53"/>
      <c r="AF63" s="53"/>
      <c r="AG63" s="53"/>
      <c r="AH63" s="33"/>
      <c r="AI63" s="53"/>
      <c r="AJ63" s="53"/>
      <c r="AK63" s="53"/>
      <c r="AL63" s="53"/>
      <c r="AM63" s="33"/>
      <c r="AN63" s="53"/>
      <c r="AO63" s="53"/>
      <c r="AP63" s="53"/>
      <c r="AQ63" s="53"/>
    </row>
    <row r="64" spans="1:43" s="2" customFormat="1" x14ac:dyDescent="0.2">
      <c r="A64" s="1">
        <f t="shared" si="7"/>
        <v>45</v>
      </c>
      <c r="B64" s="8"/>
      <c r="C64" s="17"/>
      <c r="D64" s="12"/>
      <c r="E64" s="13" t="str">
        <f t="shared" si="0"/>
        <v/>
      </c>
      <c r="F64" s="12"/>
      <c r="G64" s="16" t="str">
        <f t="shared" si="3"/>
        <v/>
      </c>
      <c r="H64" s="16"/>
      <c r="I64" s="14"/>
      <c r="J64" s="51"/>
      <c r="K64" s="51"/>
      <c r="L64" s="51"/>
      <c r="M64" s="15"/>
      <c r="N64" s="51"/>
      <c r="O64" s="51"/>
      <c r="P64" s="51"/>
      <c r="Q64" s="15"/>
      <c r="R64" s="51"/>
      <c r="S64" s="51"/>
      <c r="T64" s="51"/>
      <c r="U64" s="1">
        <v>8</v>
      </c>
      <c r="V64" s="39"/>
      <c r="W64" s="41"/>
      <c r="X64" s="46" t="str">
        <f t="shared" si="1"/>
        <v/>
      </c>
      <c r="Y64" s="48"/>
      <c r="Z64" s="43"/>
      <c r="AA64" s="74"/>
      <c r="AB64" s="74"/>
      <c r="AC64" s="32"/>
      <c r="AD64" s="53"/>
      <c r="AE64" s="53"/>
      <c r="AF64" s="53"/>
      <c r="AG64" s="53"/>
      <c r="AH64" s="33"/>
      <c r="AI64" s="53"/>
      <c r="AJ64" s="53"/>
      <c r="AK64" s="53"/>
      <c r="AL64" s="53"/>
      <c r="AM64" s="33"/>
      <c r="AN64" s="53"/>
      <c r="AO64" s="53"/>
      <c r="AP64" s="53"/>
      <c r="AQ64" s="53"/>
    </row>
    <row r="65" spans="1:43" s="2" customFormat="1" x14ac:dyDescent="0.2">
      <c r="A65" s="1">
        <f t="shared" si="7"/>
        <v>46</v>
      </c>
      <c r="B65" s="8"/>
      <c r="C65" s="17"/>
      <c r="D65" s="12"/>
      <c r="E65" s="13" t="str">
        <f t="shared" si="0"/>
        <v/>
      </c>
      <c r="F65" s="12"/>
      <c r="G65" s="16" t="str">
        <f t="shared" si="3"/>
        <v/>
      </c>
      <c r="H65" s="16"/>
      <c r="I65" s="14"/>
      <c r="J65" s="51"/>
      <c r="K65" s="51"/>
      <c r="L65" s="51"/>
      <c r="M65" s="15"/>
      <c r="N65" s="51"/>
      <c r="O65" s="51"/>
      <c r="P65" s="51"/>
      <c r="Q65" s="15"/>
      <c r="R65" s="51"/>
      <c r="S65" s="51"/>
      <c r="T65" s="51"/>
      <c r="U65" s="1">
        <v>8</v>
      </c>
      <c r="V65" s="39"/>
      <c r="W65" s="41"/>
      <c r="X65" s="46" t="str">
        <f t="shared" si="1"/>
        <v/>
      </c>
      <c r="Y65" s="48"/>
      <c r="Z65" s="43"/>
      <c r="AA65" s="74"/>
      <c r="AB65" s="74"/>
      <c r="AC65" s="32"/>
      <c r="AD65" s="53"/>
      <c r="AE65" s="53"/>
      <c r="AF65" s="53"/>
      <c r="AG65" s="53"/>
      <c r="AH65" s="33"/>
      <c r="AI65" s="53"/>
      <c r="AJ65" s="53"/>
      <c r="AK65" s="53"/>
      <c r="AL65" s="53"/>
      <c r="AM65" s="33"/>
      <c r="AN65" s="53"/>
      <c r="AO65" s="53"/>
      <c r="AP65" s="53"/>
      <c r="AQ65" s="53"/>
    </row>
    <row r="66" spans="1:43" s="2" customFormat="1" x14ac:dyDescent="0.2">
      <c r="A66" s="1">
        <f t="shared" si="7"/>
        <v>47</v>
      </c>
      <c r="B66" s="8"/>
      <c r="C66" s="17"/>
      <c r="D66" s="12"/>
      <c r="E66" s="13" t="str">
        <f t="shared" si="0"/>
        <v/>
      </c>
      <c r="F66" s="12"/>
      <c r="G66" s="16" t="str">
        <f t="shared" si="3"/>
        <v/>
      </c>
      <c r="H66" s="16"/>
      <c r="I66" s="14"/>
      <c r="J66" s="51"/>
      <c r="K66" s="51"/>
      <c r="L66" s="51"/>
      <c r="M66" s="15"/>
      <c r="N66" s="51"/>
      <c r="O66" s="51"/>
      <c r="P66" s="51"/>
      <c r="Q66" s="15"/>
      <c r="R66" s="51"/>
      <c r="S66" s="51"/>
      <c r="T66" s="51"/>
      <c r="U66" s="1">
        <v>8</v>
      </c>
      <c r="V66" s="39"/>
      <c r="W66" s="41"/>
      <c r="X66" s="46" t="str">
        <f t="shared" si="1"/>
        <v/>
      </c>
      <c r="Y66" s="48"/>
      <c r="Z66" s="43"/>
      <c r="AA66" s="74"/>
      <c r="AB66" s="74"/>
      <c r="AC66" s="32"/>
      <c r="AD66" s="53"/>
      <c r="AE66" s="53"/>
      <c r="AF66" s="53"/>
      <c r="AG66" s="53"/>
      <c r="AH66" s="33"/>
      <c r="AI66" s="53"/>
      <c r="AJ66" s="53"/>
      <c r="AK66" s="53"/>
      <c r="AL66" s="53"/>
      <c r="AM66" s="33"/>
      <c r="AN66" s="53"/>
      <c r="AO66" s="53"/>
      <c r="AP66" s="53"/>
      <c r="AQ66" s="53"/>
    </row>
    <row r="67" spans="1:43" s="2" customFormat="1" x14ac:dyDescent="0.2">
      <c r="A67" s="1">
        <f t="shared" si="7"/>
        <v>48</v>
      </c>
      <c r="B67" s="8"/>
      <c r="C67" s="17"/>
      <c r="D67" s="12"/>
      <c r="E67" s="13" t="str">
        <f t="shared" si="0"/>
        <v/>
      </c>
      <c r="F67" s="12"/>
      <c r="G67" s="16" t="str">
        <f t="shared" si="3"/>
        <v/>
      </c>
      <c r="H67" s="16"/>
      <c r="I67" s="14"/>
      <c r="J67" s="51"/>
      <c r="K67" s="51"/>
      <c r="L67" s="51"/>
      <c r="M67" s="15"/>
      <c r="N67" s="51"/>
      <c r="O67" s="51"/>
      <c r="P67" s="51"/>
      <c r="Q67" s="15"/>
      <c r="R67" s="51"/>
      <c r="S67" s="51"/>
      <c r="T67" s="51"/>
      <c r="U67" s="1">
        <v>8</v>
      </c>
      <c r="V67" s="29"/>
      <c r="W67" s="30"/>
      <c r="X67" s="31" t="str">
        <f t="shared" si="1"/>
        <v/>
      </c>
      <c r="Y67" s="49"/>
      <c r="Z67" s="44"/>
      <c r="AA67" s="75"/>
      <c r="AB67" s="75"/>
      <c r="AC67" s="34"/>
      <c r="AD67" s="54"/>
      <c r="AE67" s="54"/>
      <c r="AF67" s="54"/>
      <c r="AG67" s="54"/>
      <c r="AH67" s="35"/>
      <c r="AI67" s="54"/>
      <c r="AJ67" s="54"/>
      <c r="AK67" s="54"/>
      <c r="AL67" s="54"/>
      <c r="AM67" s="35"/>
      <c r="AN67" s="54"/>
      <c r="AO67" s="54"/>
      <c r="AP67" s="54"/>
      <c r="AQ67" s="54"/>
    </row>
    <row r="68" spans="1:43" s="2" customFormat="1" x14ac:dyDescent="0.2">
      <c r="A68" s="1">
        <f t="shared" si="7"/>
        <v>49</v>
      </c>
      <c r="B68" s="8"/>
      <c r="C68" s="17"/>
      <c r="D68" s="12"/>
      <c r="E68" s="13" t="str">
        <f t="shared" si="0"/>
        <v/>
      </c>
      <c r="F68" s="12"/>
      <c r="G68" s="16" t="str">
        <f t="shared" si="3"/>
        <v/>
      </c>
      <c r="H68" s="16"/>
      <c r="I68" s="14"/>
      <c r="J68" s="51"/>
      <c r="K68" s="51"/>
      <c r="L68" s="51"/>
      <c r="M68" s="15"/>
      <c r="N68" s="51"/>
      <c r="O68" s="51"/>
      <c r="P68" s="51"/>
      <c r="Q68" s="15"/>
      <c r="R68" s="51"/>
      <c r="S68" s="51"/>
      <c r="T68" s="51"/>
      <c r="U68" s="1">
        <v>9</v>
      </c>
      <c r="V68" s="38"/>
      <c r="W68" s="40"/>
      <c r="X68" s="45" t="str">
        <f t="shared" si="1"/>
        <v/>
      </c>
      <c r="Y68" s="47"/>
      <c r="Z68" s="42"/>
      <c r="AA68" s="73"/>
      <c r="AB68" s="73"/>
      <c r="AC68" s="36"/>
      <c r="AD68" s="52"/>
      <c r="AE68" s="52"/>
      <c r="AF68" s="52"/>
      <c r="AG68" s="52"/>
      <c r="AH68" s="37"/>
      <c r="AI68" s="52"/>
      <c r="AJ68" s="52"/>
      <c r="AK68" s="52"/>
      <c r="AL68" s="52"/>
      <c r="AM68" s="37"/>
      <c r="AN68" s="52"/>
      <c r="AO68" s="52"/>
      <c r="AP68" s="52"/>
      <c r="AQ68" s="52"/>
    </row>
    <row r="69" spans="1:43" s="2" customFormat="1" x14ac:dyDescent="0.2">
      <c r="A69" s="1">
        <f t="shared" si="7"/>
        <v>50</v>
      </c>
      <c r="B69" s="8"/>
      <c r="C69" s="17"/>
      <c r="D69" s="12"/>
      <c r="E69" s="13" t="str">
        <f t="shared" si="0"/>
        <v/>
      </c>
      <c r="F69" s="12"/>
      <c r="G69" s="16" t="str">
        <f t="shared" si="3"/>
        <v/>
      </c>
      <c r="H69" s="16"/>
      <c r="I69" s="14"/>
      <c r="J69" s="51"/>
      <c r="K69" s="51"/>
      <c r="L69" s="51"/>
      <c r="M69" s="15"/>
      <c r="N69" s="51"/>
      <c r="O69" s="51"/>
      <c r="P69" s="51"/>
      <c r="Q69" s="15"/>
      <c r="R69" s="51"/>
      <c r="S69" s="51"/>
      <c r="T69" s="51"/>
      <c r="U69" s="1">
        <v>9</v>
      </c>
      <c r="V69" s="39"/>
      <c r="W69" s="41"/>
      <c r="X69" s="46" t="str">
        <f t="shared" si="1"/>
        <v/>
      </c>
      <c r="Y69" s="48"/>
      <c r="Z69" s="43"/>
      <c r="AA69" s="74"/>
      <c r="AB69" s="74"/>
      <c r="AC69" s="32"/>
      <c r="AD69" s="53"/>
      <c r="AE69" s="53"/>
      <c r="AF69" s="53"/>
      <c r="AG69" s="53"/>
      <c r="AH69" s="33"/>
      <c r="AI69" s="53"/>
      <c r="AJ69" s="53"/>
      <c r="AK69" s="53"/>
      <c r="AL69" s="53"/>
      <c r="AM69" s="33"/>
      <c r="AN69" s="53"/>
      <c r="AO69" s="53"/>
      <c r="AP69" s="53"/>
      <c r="AQ69" s="53"/>
    </row>
    <row r="70" spans="1:43" x14ac:dyDescent="0.2">
      <c r="U70" s="1">
        <v>9</v>
      </c>
      <c r="V70" s="39"/>
      <c r="W70" s="41"/>
      <c r="X70" s="46" t="str">
        <f t="shared" si="1"/>
        <v/>
      </c>
      <c r="Y70" s="48"/>
      <c r="Z70" s="43"/>
      <c r="AA70" s="74"/>
      <c r="AB70" s="74"/>
      <c r="AC70" s="32"/>
      <c r="AD70" s="53"/>
      <c r="AE70" s="53"/>
      <c r="AF70" s="53"/>
      <c r="AG70" s="53"/>
      <c r="AH70" s="33"/>
      <c r="AI70" s="53"/>
      <c r="AJ70" s="53"/>
      <c r="AK70" s="53"/>
      <c r="AL70" s="53"/>
      <c r="AM70" s="33"/>
      <c r="AN70" s="53"/>
      <c r="AO70" s="53"/>
      <c r="AP70" s="53"/>
      <c r="AQ70" s="53"/>
    </row>
    <row r="71" spans="1:43" x14ac:dyDescent="0.2">
      <c r="U71" s="1">
        <v>9</v>
      </c>
      <c r="V71" s="39"/>
      <c r="W71" s="41"/>
      <c r="X71" s="46" t="str">
        <f t="shared" si="1"/>
        <v/>
      </c>
      <c r="Y71" s="48"/>
      <c r="Z71" s="43"/>
      <c r="AA71" s="74"/>
      <c r="AB71" s="74"/>
      <c r="AC71" s="32"/>
      <c r="AD71" s="53"/>
      <c r="AE71" s="53"/>
      <c r="AF71" s="53"/>
      <c r="AG71" s="53"/>
      <c r="AH71" s="33"/>
      <c r="AI71" s="53"/>
      <c r="AJ71" s="53"/>
      <c r="AK71" s="53"/>
      <c r="AL71" s="53"/>
      <c r="AM71" s="33"/>
      <c r="AN71" s="53"/>
      <c r="AO71" s="53"/>
      <c r="AP71" s="53"/>
      <c r="AQ71" s="53"/>
    </row>
    <row r="72" spans="1:43" x14ac:dyDescent="0.2">
      <c r="U72" s="1">
        <v>9</v>
      </c>
      <c r="V72" s="39"/>
      <c r="W72" s="41"/>
      <c r="X72" s="46" t="str">
        <f t="shared" si="1"/>
        <v/>
      </c>
      <c r="Y72" s="48"/>
      <c r="Z72" s="43"/>
      <c r="AA72" s="74"/>
      <c r="AB72" s="74"/>
      <c r="AC72" s="32"/>
      <c r="AD72" s="53"/>
      <c r="AE72" s="53"/>
      <c r="AF72" s="53"/>
      <c r="AG72" s="53"/>
      <c r="AH72" s="33"/>
      <c r="AI72" s="53"/>
      <c r="AJ72" s="53"/>
      <c r="AK72" s="53"/>
      <c r="AL72" s="53"/>
      <c r="AM72" s="33"/>
      <c r="AN72" s="53"/>
      <c r="AO72" s="53"/>
      <c r="AP72" s="53"/>
      <c r="AQ72" s="53"/>
    </row>
    <row r="73" spans="1:43" x14ac:dyDescent="0.2">
      <c r="U73" s="1">
        <v>9</v>
      </c>
      <c r="V73" s="29"/>
      <c r="W73" s="30"/>
      <c r="X73" s="31" t="str">
        <f t="shared" si="1"/>
        <v/>
      </c>
      <c r="Y73" s="49"/>
      <c r="Z73" s="44"/>
      <c r="AA73" s="75"/>
      <c r="AB73" s="75"/>
      <c r="AC73" s="34"/>
      <c r="AD73" s="54"/>
      <c r="AE73" s="54"/>
      <c r="AF73" s="54"/>
      <c r="AG73" s="54"/>
      <c r="AH73" s="35"/>
      <c r="AI73" s="54"/>
      <c r="AJ73" s="54"/>
      <c r="AK73" s="54"/>
      <c r="AL73" s="54"/>
      <c r="AM73" s="35"/>
      <c r="AN73" s="54"/>
      <c r="AO73" s="54"/>
      <c r="AP73" s="54"/>
      <c r="AQ73" s="54"/>
    </row>
    <row r="74" spans="1:43" x14ac:dyDescent="0.2">
      <c r="U74" s="1">
        <v>10</v>
      </c>
      <c r="V74" s="38"/>
      <c r="W74" s="40"/>
      <c r="X74" s="45" t="str">
        <f t="shared" si="1"/>
        <v/>
      </c>
      <c r="Y74" s="47"/>
      <c r="Z74" s="42"/>
      <c r="AA74" s="73"/>
      <c r="AB74" s="73"/>
      <c r="AC74" s="36"/>
      <c r="AD74" s="52"/>
      <c r="AE74" s="52"/>
      <c r="AF74" s="52"/>
      <c r="AG74" s="52"/>
      <c r="AH74" s="37"/>
      <c r="AI74" s="52"/>
      <c r="AJ74" s="52"/>
      <c r="AK74" s="52"/>
      <c r="AL74" s="52"/>
      <c r="AM74" s="37"/>
      <c r="AN74" s="52"/>
      <c r="AO74" s="52"/>
      <c r="AP74" s="52"/>
      <c r="AQ74" s="52"/>
    </row>
    <row r="75" spans="1:43" x14ac:dyDescent="0.2">
      <c r="U75" s="1">
        <v>10</v>
      </c>
      <c r="V75" s="39"/>
      <c r="W75" s="41"/>
      <c r="X75" s="46" t="str">
        <f t="shared" si="1"/>
        <v/>
      </c>
      <c r="Y75" s="48"/>
      <c r="Z75" s="43"/>
      <c r="AA75" s="74"/>
      <c r="AB75" s="74"/>
      <c r="AC75" s="32"/>
      <c r="AD75" s="53"/>
      <c r="AE75" s="53"/>
      <c r="AF75" s="53"/>
      <c r="AG75" s="53"/>
      <c r="AH75" s="33"/>
      <c r="AI75" s="53"/>
      <c r="AJ75" s="53"/>
      <c r="AK75" s="53"/>
      <c r="AL75" s="53"/>
      <c r="AM75" s="33"/>
      <c r="AN75" s="53"/>
      <c r="AO75" s="53"/>
      <c r="AP75" s="53"/>
      <c r="AQ75" s="53"/>
    </row>
    <row r="76" spans="1:43" x14ac:dyDescent="0.2">
      <c r="U76" s="1">
        <v>10</v>
      </c>
      <c r="V76" s="39"/>
      <c r="W76" s="41"/>
      <c r="X76" s="46" t="str">
        <f t="shared" si="1"/>
        <v/>
      </c>
      <c r="Y76" s="48"/>
      <c r="Z76" s="43"/>
      <c r="AA76" s="74"/>
      <c r="AB76" s="74"/>
      <c r="AC76" s="32"/>
      <c r="AD76" s="53"/>
      <c r="AE76" s="53"/>
      <c r="AF76" s="53"/>
      <c r="AG76" s="53"/>
      <c r="AH76" s="33"/>
      <c r="AI76" s="53"/>
      <c r="AJ76" s="53"/>
      <c r="AK76" s="53"/>
      <c r="AL76" s="53"/>
      <c r="AM76" s="33"/>
      <c r="AN76" s="53"/>
      <c r="AO76" s="53"/>
      <c r="AP76" s="53"/>
      <c r="AQ76" s="53"/>
    </row>
    <row r="77" spans="1:43" x14ac:dyDescent="0.2">
      <c r="U77" s="1">
        <v>10</v>
      </c>
      <c r="V77" s="39"/>
      <c r="W77" s="41"/>
      <c r="X77" s="46" t="str">
        <f t="shared" si="1"/>
        <v/>
      </c>
      <c r="Y77" s="48"/>
      <c r="Z77" s="43"/>
      <c r="AA77" s="74"/>
      <c r="AB77" s="74"/>
      <c r="AC77" s="32"/>
      <c r="AD77" s="53"/>
      <c r="AE77" s="53"/>
      <c r="AF77" s="53"/>
      <c r="AG77" s="53"/>
      <c r="AH77" s="33"/>
      <c r="AI77" s="53"/>
      <c r="AJ77" s="53"/>
      <c r="AK77" s="53"/>
      <c r="AL77" s="53"/>
      <c r="AM77" s="33"/>
      <c r="AN77" s="53"/>
      <c r="AO77" s="53"/>
      <c r="AP77" s="53"/>
      <c r="AQ77" s="53"/>
    </row>
    <row r="78" spans="1:43" x14ac:dyDescent="0.2">
      <c r="U78" s="1">
        <v>10</v>
      </c>
      <c r="V78" s="39"/>
      <c r="W78" s="41"/>
      <c r="X78" s="46" t="str">
        <f t="shared" si="1"/>
        <v/>
      </c>
      <c r="Y78" s="48"/>
      <c r="Z78" s="43"/>
      <c r="AA78" s="74"/>
      <c r="AB78" s="74"/>
      <c r="AC78" s="32"/>
      <c r="AD78" s="53"/>
      <c r="AE78" s="53"/>
      <c r="AF78" s="53"/>
      <c r="AG78" s="53"/>
      <c r="AH78" s="33"/>
      <c r="AI78" s="53"/>
      <c r="AJ78" s="53"/>
      <c r="AK78" s="53"/>
      <c r="AL78" s="53"/>
      <c r="AM78" s="33"/>
      <c r="AN78" s="53"/>
      <c r="AO78" s="53"/>
      <c r="AP78" s="53"/>
      <c r="AQ78" s="53"/>
    </row>
    <row r="79" spans="1:43" x14ac:dyDescent="0.2">
      <c r="U79" s="1">
        <v>10</v>
      </c>
      <c r="V79" s="29"/>
      <c r="W79" s="30"/>
      <c r="X79" s="31" t="str">
        <f t="shared" si="1"/>
        <v/>
      </c>
      <c r="Y79" s="49"/>
      <c r="Z79" s="44"/>
      <c r="AA79" s="75"/>
      <c r="AB79" s="75"/>
      <c r="AC79" s="34"/>
      <c r="AD79" s="54"/>
      <c r="AE79" s="54"/>
      <c r="AF79" s="54"/>
      <c r="AG79" s="54"/>
      <c r="AH79" s="35"/>
      <c r="AI79" s="54"/>
      <c r="AJ79" s="54"/>
      <c r="AK79" s="54"/>
      <c r="AL79" s="54"/>
      <c r="AM79" s="35"/>
      <c r="AN79" s="54"/>
      <c r="AO79" s="54"/>
      <c r="AP79" s="54"/>
      <c r="AQ79" s="54"/>
    </row>
  </sheetData>
  <autoFilter ref="A19:W69"/>
  <mergeCells count="145">
    <mergeCell ref="AQ74:AQ79"/>
    <mergeCell ref="AG74:AG79"/>
    <mergeCell ref="AI74:AI79"/>
    <mergeCell ref="AJ74:AJ79"/>
    <mergeCell ref="AK74:AK79"/>
    <mergeCell ref="AL74:AL79"/>
    <mergeCell ref="AA74:AA79"/>
    <mergeCell ref="AB74:AB79"/>
    <mergeCell ref="AD74:AD79"/>
    <mergeCell ref="AE74:AE79"/>
    <mergeCell ref="AF74:AF79"/>
    <mergeCell ref="AP62:AP67"/>
    <mergeCell ref="AQ62:AQ67"/>
    <mergeCell ref="AA68:AA73"/>
    <mergeCell ref="AB68:AB73"/>
    <mergeCell ref="AD68:AD73"/>
    <mergeCell ref="AE68:AE73"/>
    <mergeCell ref="AF68:AF73"/>
    <mergeCell ref="AG68:AG73"/>
    <mergeCell ref="AI68:AI73"/>
    <mergeCell ref="AJ68:AJ73"/>
    <mergeCell ref="AK68:AK73"/>
    <mergeCell ref="AL68:AL73"/>
    <mergeCell ref="AN68:AN73"/>
    <mergeCell ref="AO68:AO73"/>
    <mergeCell ref="AP68:AP73"/>
    <mergeCell ref="AQ68:AQ73"/>
    <mergeCell ref="AN74:AN79"/>
    <mergeCell ref="AO74:AO79"/>
    <mergeCell ref="AP74:AP79"/>
    <mergeCell ref="AL62:AL67"/>
    <mergeCell ref="AN62:AN67"/>
    <mergeCell ref="AO62:AO67"/>
    <mergeCell ref="AG56:AG61"/>
    <mergeCell ref="AI56:AI61"/>
    <mergeCell ref="AJ56:AJ61"/>
    <mergeCell ref="AK56:AK61"/>
    <mergeCell ref="AL56:AL61"/>
    <mergeCell ref="AA56:AA61"/>
    <mergeCell ref="AB56:AB61"/>
    <mergeCell ref="AD56:AD61"/>
    <mergeCell ref="AA62:AA67"/>
    <mergeCell ref="AB62:AB67"/>
    <mergeCell ref="AD62:AD67"/>
    <mergeCell ref="AE62:AE67"/>
    <mergeCell ref="AF62:AF67"/>
    <mergeCell ref="AG62:AG67"/>
    <mergeCell ref="AI62:AI67"/>
    <mergeCell ref="AJ62:AJ67"/>
    <mergeCell ref="AK62:AK67"/>
    <mergeCell ref="AE56:AE61"/>
    <mergeCell ref="AF56:AF61"/>
    <mergeCell ref="AQ44:AQ49"/>
    <mergeCell ref="AA50:AA55"/>
    <mergeCell ref="AB50:AB55"/>
    <mergeCell ref="AD50:AD55"/>
    <mergeCell ref="AE50:AE55"/>
    <mergeCell ref="AF50:AF55"/>
    <mergeCell ref="AG50:AG55"/>
    <mergeCell ref="AI50:AI55"/>
    <mergeCell ref="AJ50:AJ55"/>
    <mergeCell ref="AK50:AK55"/>
    <mergeCell ref="AL50:AL55"/>
    <mergeCell ref="AN50:AN55"/>
    <mergeCell ref="AO50:AO55"/>
    <mergeCell ref="AP50:AP55"/>
    <mergeCell ref="AQ50:AQ55"/>
    <mergeCell ref="AN56:AN61"/>
    <mergeCell ref="AO56:AO61"/>
    <mergeCell ref="AP56:AP61"/>
    <mergeCell ref="AQ56:AQ61"/>
    <mergeCell ref="AO38:AO43"/>
    <mergeCell ref="AP38:AP43"/>
    <mergeCell ref="AQ38:AQ43"/>
    <mergeCell ref="AA44:AA49"/>
    <mergeCell ref="AB44:AB49"/>
    <mergeCell ref="AD44:AD49"/>
    <mergeCell ref="AE44:AE49"/>
    <mergeCell ref="AF44:AF49"/>
    <mergeCell ref="AG44:AG49"/>
    <mergeCell ref="AI44:AI49"/>
    <mergeCell ref="AJ44:AJ49"/>
    <mergeCell ref="AK44:AK49"/>
    <mergeCell ref="AL44:AL49"/>
    <mergeCell ref="AN44:AN49"/>
    <mergeCell ref="AO44:AO49"/>
    <mergeCell ref="AP44:AP49"/>
    <mergeCell ref="AI38:AI43"/>
    <mergeCell ref="AJ38:AJ43"/>
    <mergeCell ref="AK38:AK43"/>
    <mergeCell ref="AL38:AL43"/>
    <mergeCell ref="AN38:AN43"/>
    <mergeCell ref="AA38:AA43"/>
    <mergeCell ref="AB38:AB43"/>
    <mergeCell ref="AD38:AD43"/>
    <mergeCell ref="AP26:AP31"/>
    <mergeCell ref="AQ26:AQ31"/>
    <mergeCell ref="AA32:AA37"/>
    <mergeCell ref="AB32:AB37"/>
    <mergeCell ref="AD32:AD37"/>
    <mergeCell ref="AE32:AE37"/>
    <mergeCell ref="AF32:AF37"/>
    <mergeCell ref="AG32:AG37"/>
    <mergeCell ref="AI32:AI37"/>
    <mergeCell ref="AJ32:AJ37"/>
    <mergeCell ref="AK32:AK37"/>
    <mergeCell ref="AL32:AL37"/>
    <mergeCell ref="AN32:AN37"/>
    <mergeCell ref="AO32:AO37"/>
    <mergeCell ref="AP32:AP37"/>
    <mergeCell ref="AQ32:AQ37"/>
    <mergeCell ref="AN26:AN31"/>
    <mergeCell ref="AO26:AO31"/>
    <mergeCell ref="AF20:AF25"/>
    <mergeCell ref="AB20:AB25"/>
    <mergeCell ref="AA20:AA25"/>
    <mergeCell ref="AG20:AG25"/>
    <mergeCell ref="AI20:AI25"/>
    <mergeCell ref="AJ20:AJ25"/>
    <mergeCell ref="AK20:AK25"/>
    <mergeCell ref="AL20:AL25"/>
    <mergeCell ref="AE38:AE43"/>
    <mergeCell ref="AF38:AF43"/>
    <mergeCell ref="AG38:AG43"/>
    <mergeCell ref="A16:E16"/>
    <mergeCell ref="A1:T1"/>
    <mergeCell ref="AD20:AD25"/>
    <mergeCell ref="AE20:AE25"/>
    <mergeCell ref="F17:T17"/>
    <mergeCell ref="U2:AQ16"/>
    <mergeCell ref="U17:AQ17"/>
    <mergeCell ref="AN20:AN25"/>
    <mergeCell ref="AO20:AO25"/>
    <mergeCell ref="AP20:AP25"/>
    <mergeCell ref="AQ20:AQ25"/>
    <mergeCell ref="AA26:AA31"/>
    <mergeCell ref="AB26:AB31"/>
    <mergeCell ref="AD26:AD31"/>
    <mergeCell ref="AE26:AE31"/>
    <mergeCell ref="AF26:AF31"/>
    <mergeCell ref="AG26:AG31"/>
    <mergeCell ref="AI26:AI31"/>
    <mergeCell ref="AJ26:AJ31"/>
    <mergeCell ref="AK26:AK31"/>
    <mergeCell ref="AL26:AL31"/>
  </mergeCells>
  <dataValidations count="1">
    <dataValidation type="textLength" operator="equal" allowBlank="1" showInputMessage="1" showErrorMessage="1" error="Geef M of V in" sqref="D20:D69 W20:W79">
      <formula1>1</formula1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horizontalDpi="4294967293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025" width="11.710937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025" width="11.710937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revision>0</cp:revision>
  <dcterms:created xsi:type="dcterms:W3CDTF">2013-01-20T13:23:32Z</dcterms:created>
  <dcterms:modified xsi:type="dcterms:W3CDTF">2013-04-10T13:20:46Z</dcterms:modified>
</cp:coreProperties>
</file>